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<sst xmlns="http://schemas.openxmlformats.org/spreadsheetml/2006/main" count="616" uniqueCount="11">
  <si>
    <t>jour</t>
  </si>
  <si>
    <t>nombre de naissances</t>
  </si>
  <si>
    <t>samedi</t>
  </si>
  <si>
    <t>dimanche</t>
  </si>
  <si>
    <t>vendredi</t>
  </si>
  <si>
    <t>lundi</t>
  </si>
  <si>
    <t>mardi</t>
  </si>
  <si>
    <t>mercredi</t>
  </si>
  <si>
    <t>jeudi</t>
  </si>
  <si>
    <t>x</t>
  </si>
  <si>
    <t>int de fluct asympt.</t>
  </si>
</sst>
</file>

<file path=xl/styles.xml><?xml version="1.0" encoding="utf-8"?>
<styleSheet xmlns="http://schemas.openxmlformats.org/spreadsheetml/2006/main">
  <numFmts count="4">
    <numFmt formatCode="GENERAL" numFmtId="164"/>
    <numFmt formatCode="DDDD&quot;, &quot;MMMM\ DD&quot;, &quot;YYYY" numFmtId="165"/>
    <numFmt formatCode="DDDD" numFmtId="166"/>
    <numFmt formatCode="GENERAL" numFmtId="167"/>
  </numFmts>
  <fonts count="4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true" applyProtection="false" borderId="0" fillId="0" fontId="0" numFmtId="166" xfId="0"/>
    <xf applyAlignment="false" applyBorder="false" applyFont="false" applyProtection="false" borderId="0" fillId="0" fontId="0" numFmtId="167" xfId="0"/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5536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Left" topLeftCell="A603" xSplit="0" ySplit="1"/>
      <selection activeCell="A1" activeCellId="0" pane="topLeft" sqref="A1"/>
      <selection activeCell="D615" activeCellId="0" pane="bottomLeft" sqref="D615"/>
    </sheetView>
  </sheetViews>
  <cols>
    <col collapsed="false" hidden="false" max="1" min="1" style="1" width="27.4117647058824"/>
    <col collapsed="false" hidden="false" max="2" min="2" style="0" width="20.9176470588235"/>
    <col collapsed="false" hidden="false" max="3" min="3" style="0" width="19.0470588235294"/>
    <col collapsed="false" hidden="false" max="1025" min="4" style="0" width="10.7803921568627"/>
  </cols>
  <sheetData>
    <row collapsed="false" customFormat="false" customHeight="true" hidden="false" ht="15" outlineLevel="0" r="1">
      <c r="A1" s="1" t="s">
        <v>0</v>
      </c>
      <c r="B1" s="0" t="s">
        <v>1</v>
      </c>
      <c r="D1" s="0" t="s">
        <v>2</v>
      </c>
      <c r="E1" s="0" t="s">
        <v>3</v>
      </c>
    </row>
    <row collapsed="false" customFormat="false" customHeight="true" hidden="false" ht="15" outlineLevel="0" r="2">
      <c r="A2" s="1" t="n">
        <v>41061</v>
      </c>
      <c r="B2" s="0" t="n">
        <v>11</v>
      </c>
      <c r="C2" s="2" t="s">
        <v>4</v>
      </c>
      <c r="D2" s="3" t="n">
        <f aca="false">IF(C2="samedi",B2,0)</f>
        <v>0</v>
      </c>
      <c r="E2" s="3" t="n">
        <f aca="false">IF(C2="dimanche",B2,0)</f>
        <v>0</v>
      </c>
    </row>
    <row collapsed="false" customFormat="false" customHeight="true" hidden="false" ht="15" outlineLevel="0" r="3">
      <c r="A3" s="1" t="inlineStr">
        <f aca="false">A2+1</f>
        <is>
          <t/>
        </is>
      </c>
      <c r="B3" s="0" t="n">
        <v>15</v>
      </c>
      <c r="C3" s="2" t="s">
        <v>2</v>
      </c>
      <c r="D3" s="3" t="n">
        <f aca="false">IF(C3="samedi",B3,0)</f>
        <v>15</v>
      </c>
      <c r="E3" s="3" t="n">
        <f aca="false">IF(C3="dimanche",B3,0)</f>
        <v>0</v>
      </c>
    </row>
    <row collapsed="false" customFormat="false" customHeight="true" hidden="false" ht="15" outlineLevel="0" r="4">
      <c r="A4" s="1" t="inlineStr">
        <f aca="false">A3+1</f>
        <is>
          <t/>
        </is>
      </c>
      <c r="B4" s="0" t="n">
        <v>8</v>
      </c>
      <c r="C4" s="2" t="s">
        <v>3</v>
      </c>
      <c r="D4" s="3" t="n">
        <f aca="false">IF(C4="samedi",B4,0)</f>
        <v>0</v>
      </c>
      <c r="E4" s="3" t="n">
        <f aca="false">IF(C4="dimanche",B4,0)</f>
        <v>8</v>
      </c>
    </row>
    <row collapsed="false" customFormat="false" customHeight="true" hidden="false" ht="15" outlineLevel="0" r="5">
      <c r="A5" s="1" t="inlineStr">
        <f aca="false">A4+1</f>
        <is>
          <t/>
        </is>
      </c>
      <c r="B5" s="0" t="n">
        <v>7</v>
      </c>
      <c r="C5" s="2" t="s">
        <v>5</v>
      </c>
      <c r="D5" s="3" t="n">
        <f aca="false">IF(C5="samedi",B5,0)</f>
        <v>0</v>
      </c>
      <c r="E5" s="3" t="n">
        <f aca="false">IF(C5="dimanche",B5,0)</f>
        <v>0</v>
      </c>
    </row>
    <row collapsed="false" customFormat="false" customHeight="true" hidden="false" ht="15" outlineLevel="0" r="6">
      <c r="A6" s="1" t="inlineStr">
        <f aca="false">A5+1</f>
        <is>
          <t/>
        </is>
      </c>
      <c r="B6" s="0" t="n">
        <v>10</v>
      </c>
      <c r="C6" s="2" t="s">
        <v>6</v>
      </c>
      <c r="D6" s="3" t="n">
        <f aca="false">IF(C6="samedi",B6,0)</f>
        <v>0</v>
      </c>
      <c r="E6" s="3" t="n">
        <f aca="false">IF(C6="dimanche",B6,0)</f>
        <v>0</v>
      </c>
    </row>
    <row collapsed="false" customFormat="false" customHeight="true" hidden="false" ht="15" outlineLevel="0" r="7">
      <c r="A7" s="1" t="inlineStr">
        <f aca="false">A6+1</f>
        <is>
          <t/>
        </is>
      </c>
      <c r="B7" s="0" t="n">
        <v>3</v>
      </c>
      <c r="C7" s="2" t="s">
        <v>7</v>
      </c>
      <c r="D7" s="3" t="n">
        <f aca="false">IF(C7="samedi",B7,0)</f>
        <v>0</v>
      </c>
      <c r="E7" s="3" t="n">
        <f aca="false">IF(C7="dimanche",B7,0)</f>
        <v>0</v>
      </c>
    </row>
    <row collapsed="false" customFormat="false" customHeight="true" hidden="false" ht="15" outlineLevel="0" r="8">
      <c r="A8" s="1" t="inlineStr">
        <f aca="false">A7+1</f>
        <is>
          <t/>
        </is>
      </c>
      <c r="B8" s="0" t="n">
        <v>5</v>
      </c>
      <c r="C8" s="2" t="s">
        <v>8</v>
      </c>
      <c r="D8" s="3" t="n">
        <f aca="false">IF(C8="samedi",B8,0)</f>
        <v>0</v>
      </c>
      <c r="E8" s="3" t="n">
        <f aca="false">IF(C8="dimanche",B8,0)</f>
        <v>0</v>
      </c>
    </row>
    <row collapsed="false" customFormat="false" customHeight="true" hidden="false" ht="15" outlineLevel="0" r="9">
      <c r="A9" s="1" t="inlineStr">
        <f aca="false">A8+1</f>
        <is>
          <t/>
        </is>
      </c>
      <c r="B9" s="0" t="n">
        <v>6</v>
      </c>
      <c r="C9" s="2" t="s">
        <v>4</v>
      </c>
      <c r="D9" s="3" t="n">
        <f aca="false">IF(C9="samedi",B9,0)</f>
        <v>0</v>
      </c>
      <c r="E9" s="3" t="n">
        <f aca="false">IF(C9="dimanche",B9,0)</f>
        <v>0</v>
      </c>
    </row>
    <row collapsed="false" customFormat="false" customHeight="true" hidden="false" ht="15" outlineLevel="0" r="10">
      <c r="A10" s="1" t="inlineStr">
        <f aca="false">A9+1</f>
        <is>
          <t/>
        </is>
      </c>
      <c r="B10" s="0" t="n">
        <v>5</v>
      </c>
      <c r="C10" s="2" t="s">
        <v>2</v>
      </c>
      <c r="D10" s="3" t="n">
        <f aca="false">IF(C10="samedi",B10,0)</f>
        <v>5</v>
      </c>
      <c r="E10" s="3" t="n">
        <f aca="false">IF(C10="dimanche",B10,0)</f>
        <v>0</v>
      </c>
    </row>
    <row collapsed="false" customFormat="false" customHeight="true" hidden="false" ht="15" outlineLevel="0" r="11">
      <c r="A11" s="1" t="inlineStr">
        <f aca="false">A10+1</f>
        <is>
          <t/>
        </is>
      </c>
      <c r="B11" s="0" t="n">
        <v>6</v>
      </c>
      <c r="C11" s="2" t="s">
        <v>3</v>
      </c>
      <c r="D11" s="3" t="n">
        <f aca="false">IF(C11="samedi",B11,0)</f>
        <v>0</v>
      </c>
      <c r="E11" s="3" t="n">
        <f aca="false">IF(C11="dimanche",B11,0)</f>
        <v>6</v>
      </c>
    </row>
    <row collapsed="false" customFormat="false" customHeight="true" hidden="false" ht="15" outlineLevel="0" r="12">
      <c r="A12" s="1" t="inlineStr">
        <f aca="false">A11+1</f>
        <is>
          <t/>
        </is>
      </c>
      <c r="B12" s="0" t="n">
        <v>7</v>
      </c>
      <c r="C12" s="2" t="s">
        <v>5</v>
      </c>
      <c r="D12" s="3" t="n">
        <f aca="false">IF(C12="samedi",B12,0)</f>
        <v>0</v>
      </c>
      <c r="E12" s="3" t="n">
        <f aca="false">IF(C12="dimanche",B12,0)</f>
        <v>0</v>
      </c>
    </row>
    <row collapsed="false" customFormat="false" customHeight="true" hidden="false" ht="15" outlineLevel="0" r="13">
      <c r="A13" s="1" t="inlineStr">
        <f aca="false">A12+1</f>
        <is>
          <t/>
        </is>
      </c>
      <c r="B13" s="0" t="n">
        <v>10</v>
      </c>
      <c r="C13" s="2" t="s">
        <v>6</v>
      </c>
      <c r="D13" s="3" t="n">
        <f aca="false">IF(C13="samedi",B13,0)</f>
        <v>0</v>
      </c>
      <c r="E13" s="3" t="n">
        <f aca="false">IF(C13="dimanche",B13,0)</f>
        <v>0</v>
      </c>
    </row>
    <row collapsed="false" customFormat="false" customHeight="true" hidden="false" ht="15" outlineLevel="0" r="14">
      <c r="A14" s="1" t="inlineStr">
        <f aca="false">A13+1</f>
        <is>
          <t/>
        </is>
      </c>
      <c r="B14" s="0" t="n">
        <v>9</v>
      </c>
      <c r="C14" s="2" t="s">
        <v>7</v>
      </c>
      <c r="D14" s="3" t="n">
        <f aca="false">IF(C14="samedi",B14,0)</f>
        <v>0</v>
      </c>
      <c r="E14" s="3" t="n">
        <f aca="false">IF(C14="dimanche",B14,0)</f>
        <v>0</v>
      </c>
    </row>
    <row collapsed="false" customFormat="false" customHeight="true" hidden="false" ht="15" outlineLevel="0" r="15">
      <c r="A15" s="1" t="inlineStr">
        <f aca="false">A14+1</f>
        <is>
          <t/>
        </is>
      </c>
      <c r="B15" s="0" t="n">
        <v>11</v>
      </c>
      <c r="C15" s="2" t="s">
        <v>8</v>
      </c>
      <c r="D15" s="3" t="n">
        <f aca="false">IF(C15="samedi",B15,0)</f>
        <v>0</v>
      </c>
      <c r="E15" s="3" t="n">
        <f aca="false">IF(C15="dimanche",B15,0)</f>
        <v>0</v>
      </c>
    </row>
    <row collapsed="false" customFormat="false" customHeight="true" hidden="false" ht="15" outlineLevel="0" r="16">
      <c r="A16" s="1" t="inlineStr">
        <f aca="false">A15+1</f>
        <is>
          <t/>
        </is>
      </c>
      <c r="B16" s="0" t="n">
        <v>9</v>
      </c>
      <c r="C16" s="2" t="s">
        <v>4</v>
      </c>
      <c r="D16" s="3" t="n">
        <f aca="false">IF(C16="samedi",B16,0)</f>
        <v>0</v>
      </c>
      <c r="E16" s="3" t="n">
        <f aca="false">IF(C16="dimanche",B16,0)</f>
        <v>0</v>
      </c>
    </row>
    <row collapsed="false" customFormat="false" customHeight="true" hidden="false" ht="15" outlineLevel="0" r="17">
      <c r="A17" s="1" t="inlineStr">
        <f aca="false">A16+1</f>
        <is>
          <t/>
        </is>
      </c>
      <c r="B17" s="0" t="n">
        <v>13</v>
      </c>
      <c r="C17" s="2" t="s">
        <v>2</v>
      </c>
      <c r="D17" s="3" t="n">
        <f aca="false">IF(C17="samedi",B17,0)</f>
        <v>13</v>
      </c>
      <c r="E17" s="3" t="n">
        <f aca="false">IF(C17="dimanche",B17,0)</f>
        <v>0</v>
      </c>
    </row>
    <row collapsed="false" customFormat="false" customHeight="true" hidden="false" ht="15" outlineLevel="0" r="18">
      <c r="A18" s="1" t="inlineStr">
        <f aca="false">A17+1</f>
        <is>
          <t/>
        </is>
      </c>
      <c r="B18" s="0" t="n">
        <v>7</v>
      </c>
      <c r="C18" s="2" t="s">
        <v>3</v>
      </c>
      <c r="D18" s="3" t="n">
        <f aca="false">IF(C18="samedi",B18,0)</f>
        <v>0</v>
      </c>
      <c r="E18" s="3" t="n">
        <f aca="false">IF(C18="dimanche",B18,0)</f>
        <v>7</v>
      </c>
    </row>
    <row collapsed="false" customFormat="false" customHeight="true" hidden="false" ht="15" outlineLevel="0" r="19">
      <c r="A19" s="1" t="inlineStr">
        <f aca="false">A18+1</f>
        <is>
          <t/>
        </is>
      </c>
      <c r="B19" s="0" t="n">
        <v>8</v>
      </c>
      <c r="C19" s="2" t="s">
        <v>5</v>
      </c>
      <c r="D19" s="3" t="n">
        <f aca="false">IF(C19="samedi",B19,0)</f>
        <v>0</v>
      </c>
      <c r="E19" s="3" t="n">
        <f aca="false">IF(C19="dimanche",B19,0)</f>
        <v>0</v>
      </c>
    </row>
    <row collapsed="false" customFormat="false" customHeight="true" hidden="false" ht="15" outlineLevel="0" r="20">
      <c r="A20" s="1" t="inlineStr">
        <f aca="false">A19+1</f>
        <is>
          <t/>
        </is>
      </c>
      <c r="B20" s="0" t="n">
        <v>3</v>
      </c>
      <c r="C20" s="2" t="s">
        <v>6</v>
      </c>
      <c r="D20" s="3" t="n">
        <f aca="false">IF(C20="samedi",B20,0)</f>
        <v>0</v>
      </c>
      <c r="E20" s="3" t="n">
        <f aca="false">IF(C20="dimanche",B20,0)</f>
        <v>0</v>
      </c>
    </row>
    <row collapsed="false" customFormat="false" customHeight="true" hidden="false" ht="15" outlineLevel="0" r="21">
      <c r="A21" s="1" t="inlineStr">
        <f aca="false">A20+1</f>
        <is>
          <t/>
        </is>
      </c>
      <c r="B21" s="0" t="n">
        <v>13</v>
      </c>
      <c r="C21" s="2" t="s">
        <v>7</v>
      </c>
      <c r="D21" s="3" t="n">
        <f aca="false">IF(C21="samedi",B21,0)</f>
        <v>0</v>
      </c>
      <c r="E21" s="3" t="n">
        <f aca="false">IF(C21="dimanche",B21,0)</f>
        <v>0</v>
      </c>
    </row>
    <row collapsed="false" customFormat="false" customHeight="true" hidden="false" ht="15" outlineLevel="0" r="22">
      <c r="A22" s="1" t="inlineStr">
        <f aca="false">A21+1</f>
        <is>
          <t/>
        </is>
      </c>
      <c r="B22" s="0" t="n">
        <v>13</v>
      </c>
      <c r="C22" s="2" t="s">
        <v>8</v>
      </c>
      <c r="D22" s="3" t="n">
        <f aca="false">IF(C22="samedi",B22,0)</f>
        <v>0</v>
      </c>
      <c r="E22" s="3" t="n">
        <f aca="false">IF(C22="dimanche",B22,0)</f>
        <v>0</v>
      </c>
    </row>
    <row collapsed="false" customFormat="false" customHeight="true" hidden="false" ht="15" outlineLevel="0" r="23">
      <c r="A23" s="1" t="inlineStr">
        <f aca="false">A22+1</f>
        <is>
          <t/>
        </is>
      </c>
      <c r="B23" s="0" t="n">
        <v>10</v>
      </c>
      <c r="C23" s="2" t="s">
        <v>4</v>
      </c>
      <c r="D23" s="3" t="n">
        <f aca="false">IF(C23="samedi",B23,0)</f>
        <v>0</v>
      </c>
      <c r="E23" s="3" t="n">
        <f aca="false">IF(C23="dimanche",B23,0)</f>
        <v>0</v>
      </c>
    </row>
    <row collapsed="false" customFormat="false" customHeight="true" hidden="false" ht="15" outlineLevel="0" r="24">
      <c r="A24" s="1" t="inlineStr">
        <f aca="false">A23+1</f>
        <is>
          <t/>
        </is>
      </c>
      <c r="B24" s="0" t="n">
        <v>8</v>
      </c>
      <c r="C24" s="2" t="s">
        <v>2</v>
      </c>
      <c r="D24" s="3" t="n">
        <f aca="false">IF(C24="samedi",B24,0)</f>
        <v>8</v>
      </c>
      <c r="E24" s="3" t="n">
        <f aca="false">IF(C24="dimanche",B24,0)</f>
        <v>0</v>
      </c>
    </row>
    <row collapsed="false" customFormat="false" customHeight="true" hidden="false" ht="15" outlineLevel="0" r="25">
      <c r="A25" s="1" t="inlineStr">
        <f aca="false">A24+1</f>
        <is>
          <t/>
        </is>
      </c>
      <c r="B25" s="0" t="n">
        <v>11</v>
      </c>
      <c r="C25" s="2" t="s">
        <v>3</v>
      </c>
      <c r="D25" s="3" t="n">
        <f aca="false">IF(C25="samedi",B25,0)</f>
        <v>0</v>
      </c>
      <c r="E25" s="3" t="n">
        <f aca="false">IF(C25="dimanche",B25,0)</f>
        <v>11</v>
      </c>
    </row>
    <row collapsed="false" customFormat="false" customHeight="true" hidden="false" ht="15" outlineLevel="0" r="26">
      <c r="A26" s="1" t="inlineStr">
        <f aca="false">A25+1</f>
        <is>
          <t/>
        </is>
      </c>
      <c r="B26" s="0" t="n">
        <v>9</v>
      </c>
      <c r="C26" s="2" t="s">
        <v>5</v>
      </c>
      <c r="D26" s="3" t="n">
        <f aca="false">IF(C26="samedi",B26,0)</f>
        <v>0</v>
      </c>
      <c r="E26" s="3" t="n">
        <f aca="false">IF(C26="dimanche",B26,0)</f>
        <v>0</v>
      </c>
    </row>
    <row collapsed="false" customFormat="false" customHeight="true" hidden="false" ht="15" outlineLevel="0" r="27">
      <c r="A27" s="1" t="inlineStr">
        <f aca="false">A26+1</f>
        <is>
          <t/>
        </is>
      </c>
      <c r="B27" s="0" t="n">
        <v>16</v>
      </c>
      <c r="C27" s="2" t="s">
        <v>6</v>
      </c>
      <c r="D27" s="3" t="n">
        <f aca="false">IF(C27="samedi",B27,0)</f>
        <v>0</v>
      </c>
      <c r="E27" s="3" t="n">
        <f aca="false">IF(C27="dimanche",B27,0)</f>
        <v>0</v>
      </c>
    </row>
    <row collapsed="false" customFormat="false" customHeight="true" hidden="false" ht="15" outlineLevel="0" r="28">
      <c r="A28" s="1" t="inlineStr">
        <f aca="false">A27+1</f>
        <is>
          <t/>
        </is>
      </c>
      <c r="B28" s="0" t="n">
        <v>12</v>
      </c>
      <c r="C28" s="2" t="s">
        <v>7</v>
      </c>
      <c r="D28" s="3" t="n">
        <f aca="false">IF(C28="samedi",B28,0)</f>
        <v>0</v>
      </c>
      <c r="E28" s="3" t="n">
        <f aca="false">IF(C28="dimanche",B28,0)</f>
        <v>0</v>
      </c>
    </row>
    <row collapsed="false" customFormat="false" customHeight="true" hidden="false" ht="15" outlineLevel="0" r="29">
      <c r="A29" s="1" t="inlineStr">
        <f aca="false">A28+1</f>
        <is>
          <t/>
        </is>
      </c>
      <c r="B29" s="0" t="n">
        <v>7</v>
      </c>
      <c r="C29" s="2" t="s">
        <v>8</v>
      </c>
      <c r="D29" s="3" t="n">
        <f aca="false">IF(C29="samedi",B29,0)</f>
        <v>0</v>
      </c>
      <c r="E29" s="3" t="n">
        <f aca="false">IF(C29="dimanche",B29,0)</f>
        <v>0</v>
      </c>
    </row>
    <row collapsed="false" customFormat="false" customHeight="true" hidden="false" ht="15" outlineLevel="0" r="30">
      <c r="A30" s="1" t="inlineStr">
        <f aca="false">A29+1</f>
        <is>
          <t/>
        </is>
      </c>
      <c r="B30" s="0" t="n">
        <v>7</v>
      </c>
      <c r="C30" s="2" t="s">
        <v>4</v>
      </c>
      <c r="D30" s="3" t="n">
        <f aca="false">IF(C30="samedi",B30,0)</f>
        <v>0</v>
      </c>
      <c r="E30" s="3" t="n">
        <f aca="false">IF(C30="dimanche",B30,0)</f>
        <v>0</v>
      </c>
    </row>
    <row collapsed="false" customFormat="false" customHeight="true" hidden="false" ht="15" outlineLevel="0" r="31">
      <c r="A31" s="1" t="inlineStr">
        <f aca="false">A30+1</f>
        <is>
          <t/>
        </is>
      </c>
      <c r="B31" s="0" t="n">
        <v>8</v>
      </c>
      <c r="C31" s="2" t="s">
        <v>2</v>
      </c>
      <c r="D31" s="3" t="n">
        <f aca="false">IF(C31="samedi",B31,0)</f>
        <v>8</v>
      </c>
      <c r="E31" s="3" t="n">
        <f aca="false">IF(C31="dimanche",B31,0)</f>
        <v>0</v>
      </c>
    </row>
    <row collapsed="false" customFormat="false" customHeight="true" hidden="false" ht="15" outlineLevel="0" r="32">
      <c r="A32" s="1" t="inlineStr">
        <f aca="false">A31+1</f>
        <is>
          <t/>
        </is>
      </c>
      <c r="B32" s="0" t="n">
        <v>6</v>
      </c>
      <c r="C32" s="2" t="s">
        <v>3</v>
      </c>
      <c r="D32" s="3" t="n">
        <f aca="false">IF(C32="samedi",B32,0)</f>
        <v>0</v>
      </c>
      <c r="E32" s="3" t="n">
        <f aca="false">IF(C32="dimanche",B32,0)</f>
        <v>6</v>
      </c>
    </row>
    <row collapsed="false" customFormat="false" customHeight="true" hidden="false" ht="15" outlineLevel="0" r="33">
      <c r="A33" s="1" t="inlineStr">
        <f aca="false">A32+1</f>
        <is>
          <t/>
        </is>
      </c>
      <c r="B33" s="0" t="n">
        <v>10</v>
      </c>
      <c r="C33" s="2" t="s">
        <v>5</v>
      </c>
      <c r="D33" s="3" t="n">
        <f aca="false">IF(C33="samedi",B33,0)</f>
        <v>0</v>
      </c>
      <c r="E33" s="3" t="n">
        <f aca="false">IF(C33="dimanche",B33,0)</f>
        <v>0</v>
      </c>
    </row>
    <row collapsed="false" customFormat="false" customHeight="true" hidden="false" ht="15" outlineLevel="0" r="34">
      <c r="A34" s="1" t="inlineStr">
        <f aca="false">A33+1</f>
        <is>
          <t/>
        </is>
      </c>
      <c r="B34" s="0" t="n">
        <v>11</v>
      </c>
      <c r="C34" s="2" t="s">
        <v>6</v>
      </c>
      <c r="D34" s="3" t="n">
        <f aca="false">IF(C34="samedi",B34,0)</f>
        <v>0</v>
      </c>
      <c r="E34" s="3" t="n">
        <f aca="false">IF(C34="dimanche",B34,0)</f>
        <v>0</v>
      </c>
    </row>
    <row collapsed="false" customFormat="false" customHeight="true" hidden="false" ht="15" outlineLevel="0" r="35">
      <c r="A35" s="1" t="inlineStr">
        <f aca="false">A34+1</f>
        <is>
          <t/>
        </is>
      </c>
      <c r="B35" s="0" t="n">
        <v>9</v>
      </c>
      <c r="C35" s="2" t="s">
        <v>7</v>
      </c>
      <c r="D35" s="3" t="n">
        <f aca="false">IF(C35="samedi",B35,0)</f>
        <v>0</v>
      </c>
      <c r="E35" s="3" t="n">
        <f aca="false">IF(C35="dimanche",B35,0)</f>
        <v>0</v>
      </c>
    </row>
    <row collapsed="false" customFormat="false" customHeight="true" hidden="false" ht="15" outlineLevel="0" r="36">
      <c r="A36" s="1" t="inlineStr">
        <f aca="false">A35+1</f>
        <is>
          <t/>
        </is>
      </c>
      <c r="B36" s="0" t="n">
        <v>12</v>
      </c>
      <c r="C36" s="2" t="s">
        <v>8</v>
      </c>
      <c r="D36" s="3" t="n">
        <f aca="false">IF(C36="samedi",B36,0)</f>
        <v>0</v>
      </c>
      <c r="E36" s="3" t="n">
        <f aca="false">IF(C36="dimanche",B36,0)</f>
        <v>0</v>
      </c>
    </row>
    <row collapsed="false" customFormat="false" customHeight="true" hidden="false" ht="15" outlineLevel="0" r="37">
      <c r="A37" s="1" t="inlineStr">
        <f aca="false">A36+1</f>
        <is>
          <t/>
        </is>
      </c>
      <c r="B37" s="0" t="n">
        <v>12</v>
      </c>
      <c r="C37" s="2" t="s">
        <v>4</v>
      </c>
      <c r="D37" s="3" t="n">
        <f aca="false">IF(C37="samedi",B37,0)</f>
        <v>0</v>
      </c>
      <c r="E37" s="3" t="n">
        <f aca="false">IF(C37="dimanche",B37,0)</f>
        <v>0</v>
      </c>
    </row>
    <row collapsed="false" customFormat="false" customHeight="true" hidden="false" ht="15" outlineLevel="0" r="38">
      <c r="A38" s="1" t="inlineStr">
        <f aca="false">A37+1</f>
        <is>
          <t/>
        </is>
      </c>
      <c r="B38" s="0" t="n">
        <v>8</v>
      </c>
      <c r="C38" s="2" t="s">
        <v>2</v>
      </c>
      <c r="D38" s="3" t="n">
        <f aca="false">IF(C38="samedi",B38,0)</f>
        <v>8</v>
      </c>
      <c r="E38" s="3" t="n">
        <f aca="false">IF(C38="dimanche",B38,0)</f>
        <v>0</v>
      </c>
    </row>
    <row collapsed="false" customFormat="false" customHeight="true" hidden="false" ht="15" outlineLevel="0" r="39">
      <c r="A39" s="1" t="inlineStr">
        <f aca="false">A38+1</f>
        <is>
          <t/>
        </is>
      </c>
      <c r="B39" s="0" t="n">
        <v>8</v>
      </c>
      <c r="C39" s="2" t="s">
        <v>3</v>
      </c>
      <c r="D39" s="3" t="n">
        <f aca="false">IF(C39="samedi",B39,0)</f>
        <v>0</v>
      </c>
      <c r="E39" s="3" t="n">
        <f aca="false">IF(C39="dimanche",B39,0)</f>
        <v>8</v>
      </c>
    </row>
    <row collapsed="false" customFormat="false" customHeight="true" hidden="false" ht="15" outlineLevel="0" r="40">
      <c r="A40" s="1" t="inlineStr">
        <f aca="false">A39+1</f>
        <is>
          <t/>
        </is>
      </c>
      <c r="B40" s="0" t="n">
        <v>10</v>
      </c>
      <c r="C40" s="2" t="s">
        <v>5</v>
      </c>
      <c r="D40" s="3" t="n">
        <f aca="false">IF(C40="samedi",B40,0)</f>
        <v>0</v>
      </c>
      <c r="E40" s="3" t="n">
        <f aca="false">IF(C40="dimanche",B40,0)</f>
        <v>0</v>
      </c>
    </row>
    <row collapsed="false" customFormat="false" customHeight="true" hidden="false" ht="15" outlineLevel="0" r="41">
      <c r="A41" s="1" t="inlineStr">
        <f aca="false">A40+1</f>
        <is>
          <t/>
        </is>
      </c>
      <c r="B41" s="0" t="n">
        <v>8</v>
      </c>
      <c r="C41" s="2" t="s">
        <v>6</v>
      </c>
      <c r="D41" s="3" t="n">
        <f aca="false">IF(C41="samedi",B41,0)</f>
        <v>0</v>
      </c>
      <c r="E41" s="3" t="n">
        <f aca="false">IF(C41="dimanche",B41,0)</f>
        <v>0</v>
      </c>
    </row>
    <row collapsed="false" customFormat="false" customHeight="true" hidden="false" ht="15" outlineLevel="0" r="42">
      <c r="A42" s="1" t="inlineStr">
        <f aca="false">A41+1</f>
        <is>
          <t/>
        </is>
      </c>
      <c r="B42" s="0" t="n">
        <v>12</v>
      </c>
      <c r="C42" s="2" t="s">
        <v>7</v>
      </c>
      <c r="D42" s="3" t="n">
        <f aca="false">IF(C42="samedi",B42,0)</f>
        <v>0</v>
      </c>
      <c r="E42" s="3" t="n">
        <f aca="false">IF(C42="dimanche",B42,0)</f>
        <v>0</v>
      </c>
    </row>
    <row collapsed="false" customFormat="false" customHeight="true" hidden="false" ht="15" outlineLevel="0" r="43">
      <c r="A43" s="1" t="inlineStr">
        <f aca="false">A42+1</f>
        <is>
          <t/>
        </is>
      </c>
      <c r="B43" s="0" t="n">
        <v>13</v>
      </c>
      <c r="C43" s="2" t="s">
        <v>8</v>
      </c>
      <c r="D43" s="3" t="n">
        <f aca="false">IF(C43="samedi",B43,0)</f>
        <v>0</v>
      </c>
      <c r="E43" s="3" t="n">
        <f aca="false">IF(C43="dimanche",B43,0)</f>
        <v>0</v>
      </c>
    </row>
    <row collapsed="false" customFormat="false" customHeight="true" hidden="false" ht="15" outlineLevel="0" r="44">
      <c r="A44" s="1" t="inlineStr">
        <f aca="false">A43+1</f>
        <is>
          <t/>
        </is>
      </c>
      <c r="B44" s="0" t="n">
        <v>6</v>
      </c>
      <c r="C44" s="2" t="s">
        <v>4</v>
      </c>
      <c r="D44" s="3" t="n">
        <f aca="false">IF(C44="samedi",B44,0)</f>
        <v>0</v>
      </c>
      <c r="E44" s="3" t="n">
        <f aca="false">IF(C44="dimanche",B44,0)</f>
        <v>0</v>
      </c>
    </row>
    <row collapsed="false" customFormat="false" customHeight="true" hidden="false" ht="15" outlineLevel="0" r="45">
      <c r="A45" s="1" t="inlineStr">
        <f aca="false">A44+1</f>
        <is>
          <t/>
        </is>
      </c>
      <c r="B45" s="0" t="n">
        <v>12</v>
      </c>
      <c r="C45" s="2" t="s">
        <v>2</v>
      </c>
      <c r="D45" s="3" t="n">
        <f aca="false">IF(C45="samedi",B45,0)</f>
        <v>12</v>
      </c>
      <c r="E45" s="3" t="n">
        <f aca="false">IF(C45="dimanche",B45,0)</f>
        <v>0</v>
      </c>
    </row>
    <row collapsed="false" customFormat="false" customHeight="true" hidden="false" ht="15" outlineLevel="0" r="46">
      <c r="A46" s="1" t="inlineStr">
        <f aca="false">A45+1</f>
        <is>
          <t/>
        </is>
      </c>
      <c r="B46" s="0" t="n">
        <v>5</v>
      </c>
      <c r="C46" s="2" t="s">
        <v>3</v>
      </c>
      <c r="D46" s="3" t="n">
        <f aca="false">IF(C46="samedi",B46,0)</f>
        <v>0</v>
      </c>
      <c r="E46" s="3" t="n">
        <f aca="false">IF(C46="dimanche",B46,0)</f>
        <v>5</v>
      </c>
    </row>
    <row collapsed="false" customFormat="false" customHeight="true" hidden="false" ht="15" outlineLevel="0" r="47">
      <c r="A47" s="1" t="inlineStr">
        <f aca="false">A46+1</f>
        <is>
          <t/>
        </is>
      </c>
      <c r="B47" s="0" t="n">
        <v>6</v>
      </c>
      <c r="C47" s="2" t="s">
        <v>5</v>
      </c>
      <c r="D47" s="3" t="n">
        <f aca="false">IF(C47="samedi",B47,0)</f>
        <v>0</v>
      </c>
      <c r="E47" s="3" t="n">
        <f aca="false">IF(C47="dimanche",B47,0)</f>
        <v>0</v>
      </c>
    </row>
    <row collapsed="false" customFormat="false" customHeight="true" hidden="false" ht="15" outlineLevel="0" r="48">
      <c r="A48" s="1" t="inlineStr">
        <f aca="false">A47+1</f>
        <is>
          <t/>
        </is>
      </c>
      <c r="B48" s="0" t="n">
        <v>6</v>
      </c>
      <c r="C48" s="2" t="s">
        <v>6</v>
      </c>
      <c r="D48" s="3" t="n">
        <f aca="false">IF(C48="samedi",B48,0)</f>
        <v>0</v>
      </c>
      <c r="E48" s="3" t="n">
        <f aca="false">IF(C48="dimanche",B48,0)</f>
        <v>0</v>
      </c>
    </row>
    <row collapsed="false" customFormat="false" customHeight="true" hidden="false" ht="15" outlineLevel="0" r="49">
      <c r="A49" s="1" t="inlineStr">
        <f aca="false">A48+1</f>
        <is>
          <t/>
        </is>
      </c>
      <c r="B49" s="0" t="n">
        <v>10</v>
      </c>
      <c r="C49" s="2" t="s">
        <v>7</v>
      </c>
      <c r="D49" s="3" t="n">
        <f aca="false">IF(C49="samedi",B49,0)</f>
        <v>0</v>
      </c>
      <c r="E49" s="3" t="n">
        <f aca="false">IF(C49="dimanche",B49,0)</f>
        <v>0</v>
      </c>
    </row>
    <row collapsed="false" customFormat="false" customHeight="true" hidden="false" ht="15" outlineLevel="0" r="50">
      <c r="A50" s="1" t="inlineStr">
        <f aca="false">A49+1</f>
        <is>
          <t/>
        </is>
      </c>
      <c r="B50" s="0" t="n">
        <v>8</v>
      </c>
      <c r="C50" s="2" t="s">
        <v>8</v>
      </c>
      <c r="D50" s="3" t="n">
        <f aca="false">IF(C50="samedi",B50,0)</f>
        <v>0</v>
      </c>
      <c r="E50" s="3" t="n">
        <f aca="false">IF(C50="dimanche",B50,0)</f>
        <v>0</v>
      </c>
    </row>
    <row collapsed="false" customFormat="false" customHeight="true" hidden="false" ht="15" outlineLevel="0" r="51">
      <c r="A51" s="1" t="inlineStr">
        <f aca="false">A50+1</f>
        <is>
          <t/>
        </is>
      </c>
      <c r="B51" s="0" t="n">
        <v>10</v>
      </c>
      <c r="C51" s="2" t="s">
        <v>4</v>
      </c>
      <c r="D51" s="3" t="n">
        <f aca="false">IF(C51="samedi",B51,0)</f>
        <v>0</v>
      </c>
      <c r="E51" s="3" t="n">
        <f aca="false">IF(C51="dimanche",B51,0)</f>
        <v>0</v>
      </c>
    </row>
    <row collapsed="false" customFormat="false" customHeight="true" hidden="false" ht="15" outlineLevel="0" r="52">
      <c r="A52" s="1" t="inlineStr">
        <f aca="false">A51+1</f>
        <is>
          <t/>
        </is>
      </c>
      <c r="B52" s="0" t="n">
        <v>8</v>
      </c>
      <c r="C52" s="2" t="s">
        <v>2</v>
      </c>
      <c r="D52" s="3" t="n">
        <f aca="false">IF(C52="samedi",B52,0)</f>
        <v>8</v>
      </c>
      <c r="E52" s="3" t="n">
        <f aca="false">IF(C52="dimanche",B52,0)</f>
        <v>0</v>
      </c>
    </row>
    <row collapsed="false" customFormat="false" customHeight="true" hidden="false" ht="15" outlineLevel="0" r="53">
      <c r="A53" s="1" t="inlineStr">
        <f aca="false">A52+1</f>
        <is>
          <t/>
        </is>
      </c>
      <c r="B53" s="0" t="n">
        <v>11</v>
      </c>
      <c r="C53" s="2" t="s">
        <v>3</v>
      </c>
      <c r="D53" s="3" t="n">
        <f aca="false">IF(C53="samedi",B53,0)</f>
        <v>0</v>
      </c>
      <c r="E53" s="3" t="n">
        <f aca="false">IF(C53="dimanche",B53,0)</f>
        <v>11</v>
      </c>
    </row>
    <row collapsed="false" customFormat="false" customHeight="true" hidden="false" ht="15" outlineLevel="0" r="54">
      <c r="A54" s="1" t="inlineStr">
        <f aca="false">A53+1</f>
        <is>
          <t/>
        </is>
      </c>
      <c r="B54" s="0" t="n">
        <v>9</v>
      </c>
      <c r="C54" s="2" t="s">
        <v>5</v>
      </c>
      <c r="D54" s="3" t="n">
        <f aca="false">IF(C54="samedi",B54,0)</f>
        <v>0</v>
      </c>
      <c r="E54" s="3" t="n">
        <f aca="false">IF(C54="dimanche",B54,0)</f>
        <v>0</v>
      </c>
    </row>
    <row collapsed="false" customFormat="false" customHeight="true" hidden="false" ht="15" outlineLevel="0" r="55">
      <c r="A55" s="1" t="inlineStr">
        <f aca="false">A54+1</f>
        <is>
          <t/>
        </is>
      </c>
      <c r="B55" s="0" t="n">
        <v>10</v>
      </c>
      <c r="C55" s="2" t="s">
        <v>6</v>
      </c>
      <c r="D55" s="3" t="n">
        <f aca="false">IF(C55="samedi",B55,0)</f>
        <v>0</v>
      </c>
      <c r="E55" s="3" t="n">
        <f aca="false">IF(C55="dimanche",B55,0)</f>
        <v>0</v>
      </c>
    </row>
    <row collapsed="false" customFormat="false" customHeight="true" hidden="false" ht="15" outlineLevel="0" r="56">
      <c r="A56" s="1" t="inlineStr">
        <f aca="false">A55+1</f>
        <is>
          <t/>
        </is>
      </c>
      <c r="B56" s="0" t="n">
        <v>7</v>
      </c>
      <c r="C56" s="2" t="s">
        <v>7</v>
      </c>
      <c r="D56" s="3" t="n">
        <f aca="false">IF(C56="samedi",B56,0)</f>
        <v>0</v>
      </c>
      <c r="E56" s="3" t="n">
        <f aca="false">IF(C56="dimanche",B56,0)</f>
        <v>0</v>
      </c>
    </row>
    <row collapsed="false" customFormat="false" customHeight="true" hidden="false" ht="15" outlineLevel="0" r="57">
      <c r="A57" s="1" t="inlineStr">
        <f aca="false">A56+1</f>
        <is>
          <t/>
        </is>
      </c>
      <c r="B57" s="0" t="n">
        <v>9</v>
      </c>
      <c r="C57" s="2" t="s">
        <v>8</v>
      </c>
      <c r="D57" s="3" t="n">
        <f aca="false">IF(C57="samedi",B57,0)</f>
        <v>0</v>
      </c>
      <c r="E57" s="3" t="n">
        <f aca="false">IF(C57="dimanche",B57,0)</f>
        <v>0</v>
      </c>
    </row>
    <row collapsed="false" customFormat="false" customHeight="true" hidden="false" ht="15" outlineLevel="0" r="58">
      <c r="A58" s="1" t="inlineStr">
        <f aca="false">A57+1</f>
        <is>
          <t/>
        </is>
      </c>
      <c r="B58" s="0" t="n">
        <v>4</v>
      </c>
      <c r="C58" s="2" t="s">
        <v>4</v>
      </c>
      <c r="D58" s="3" t="n">
        <f aca="false">IF(C58="samedi",B58,0)</f>
        <v>0</v>
      </c>
      <c r="E58" s="3" t="n">
        <f aca="false">IF(C58="dimanche",B58,0)</f>
        <v>0</v>
      </c>
    </row>
    <row collapsed="false" customFormat="false" customHeight="true" hidden="false" ht="15" outlineLevel="0" r="59">
      <c r="A59" s="1" t="inlineStr">
        <f aca="false">A58+1</f>
        <is>
          <t/>
        </is>
      </c>
      <c r="B59" s="0" t="n">
        <v>9</v>
      </c>
      <c r="C59" s="2" t="s">
        <v>2</v>
      </c>
      <c r="D59" s="3" t="n">
        <f aca="false">IF(C59="samedi",B59,0)</f>
        <v>9</v>
      </c>
      <c r="E59" s="3" t="n">
        <f aca="false">IF(C59="dimanche",B59,0)</f>
        <v>0</v>
      </c>
    </row>
    <row collapsed="false" customFormat="false" customHeight="true" hidden="false" ht="15" outlineLevel="0" r="60">
      <c r="A60" s="1" t="inlineStr">
        <f aca="false">A59+1</f>
        <is>
          <t/>
        </is>
      </c>
      <c r="B60" s="0" t="n">
        <v>6</v>
      </c>
      <c r="C60" s="2" t="s">
        <v>3</v>
      </c>
      <c r="D60" s="3" t="n">
        <f aca="false">IF(C60="samedi",B60,0)</f>
        <v>0</v>
      </c>
      <c r="E60" s="3" t="n">
        <f aca="false">IF(C60="dimanche",B60,0)</f>
        <v>6</v>
      </c>
    </row>
    <row collapsed="false" customFormat="false" customHeight="true" hidden="false" ht="15" outlineLevel="0" r="61">
      <c r="A61" s="1" t="inlineStr">
        <f aca="false">A60+1</f>
        <is>
          <t/>
        </is>
      </c>
      <c r="B61" s="0" t="n">
        <v>4</v>
      </c>
      <c r="C61" s="2" t="s">
        <v>5</v>
      </c>
      <c r="D61" s="3" t="n">
        <f aca="false">IF(C61="samedi",B61,0)</f>
        <v>0</v>
      </c>
      <c r="E61" s="3" t="n">
        <f aca="false">IF(C61="dimanche",B61,0)</f>
        <v>0</v>
      </c>
    </row>
    <row collapsed="false" customFormat="false" customHeight="true" hidden="false" ht="15" outlineLevel="0" r="62">
      <c r="A62" s="1" t="inlineStr">
        <f aca="false">A61+1</f>
        <is>
          <t/>
        </is>
      </c>
      <c r="B62" s="0" t="n">
        <v>11</v>
      </c>
      <c r="C62" s="2" t="s">
        <v>6</v>
      </c>
      <c r="D62" s="3" t="n">
        <f aca="false">IF(C62="samedi",B62,0)</f>
        <v>0</v>
      </c>
      <c r="E62" s="3" t="n">
        <f aca="false">IF(C62="dimanche",B62,0)</f>
        <v>0</v>
      </c>
    </row>
    <row collapsed="false" customFormat="false" customHeight="true" hidden="false" ht="15" outlineLevel="0" r="63">
      <c r="A63" s="1" t="inlineStr">
        <f aca="false">A62+1</f>
        <is>
          <t/>
        </is>
      </c>
      <c r="B63" s="0" t="n">
        <v>10</v>
      </c>
      <c r="C63" s="2" t="s">
        <v>7</v>
      </c>
      <c r="D63" s="3" t="n">
        <f aca="false">IF(C63="samedi",B63,0)</f>
        <v>0</v>
      </c>
      <c r="E63" s="3" t="n">
        <f aca="false">IF(C63="dimanche",B63,0)</f>
        <v>0</v>
      </c>
    </row>
    <row collapsed="false" customFormat="false" customHeight="true" hidden="false" ht="15" outlineLevel="0" r="64">
      <c r="A64" s="1" t="inlineStr">
        <f aca="false">A63+1</f>
        <is>
          <t/>
        </is>
      </c>
      <c r="B64" s="0" t="n">
        <v>9</v>
      </c>
      <c r="C64" s="2" t="s">
        <v>8</v>
      </c>
      <c r="D64" s="3" t="n">
        <f aca="false">IF(C64="samedi",B64,0)</f>
        <v>0</v>
      </c>
      <c r="E64" s="3" t="n">
        <f aca="false">IF(C64="dimanche",B64,0)</f>
        <v>0</v>
      </c>
    </row>
    <row collapsed="false" customFormat="false" customHeight="true" hidden="false" ht="15" outlineLevel="0" r="65">
      <c r="A65" s="1" t="inlineStr">
        <f aca="false">A64+1</f>
        <is>
          <t/>
        </is>
      </c>
      <c r="B65" s="0" t="n">
        <v>6</v>
      </c>
      <c r="C65" s="2" t="s">
        <v>4</v>
      </c>
      <c r="D65" s="3" t="n">
        <f aca="false">IF(C65="samedi",B65,0)</f>
        <v>0</v>
      </c>
      <c r="E65" s="3" t="n">
        <f aca="false">IF(C65="dimanche",B65,0)</f>
        <v>0</v>
      </c>
    </row>
    <row collapsed="false" customFormat="false" customHeight="true" hidden="false" ht="15" outlineLevel="0" r="66">
      <c r="A66" s="1" t="inlineStr">
        <f aca="false">A65+1</f>
        <is>
          <t/>
        </is>
      </c>
      <c r="B66" s="0" t="n">
        <v>7</v>
      </c>
      <c r="C66" s="2" t="s">
        <v>2</v>
      </c>
      <c r="D66" s="3" t="n">
        <f aca="false">IF(C66="samedi",B66,0)</f>
        <v>7</v>
      </c>
      <c r="E66" s="3" t="n">
        <f aca="false">IF(C66="dimanche",B66,0)</f>
        <v>0</v>
      </c>
    </row>
    <row collapsed="false" customFormat="false" customHeight="true" hidden="false" ht="15" outlineLevel="0" r="67">
      <c r="A67" s="1" t="inlineStr">
        <f aca="false">A66+1</f>
        <is>
          <t/>
        </is>
      </c>
      <c r="B67" s="0" t="n">
        <v>3</v>
      </c>
      <c r="C67" s="2" t="s">
        <v>3</v>
      </c>
      <c r="D67" s="3" t="n">
        <f aca="false">IF(C67="samedi",B67,0)</f>
        <v>0</v>
      </c>
      <c r="E67" s="3" t="n">
        <f aca="false">IF(C67="dimanche",B67,0)</f>
        <v>3</v>
      </c>
    </row>
    <row collapsed="false" customFormat="false" customHeight="true" hidden="false" ht="15" outlineLevel="0" r="68">
      <c r="A68" s="1" t="inlineStr">
        <f aca="false">A67+1</f>
        <is>
          <t/>
        </is>
      </c>
      <c r="B68" s="0" t="n">
        <v>4</v>
      </c>
      <c r="C68" s="2" t="s">
        <v>5</v>
      </c>
      <c r="D68" s="3" t="n">
        <f aca="false">IF(C68="samedi",B68,0)</f>
        <v>0</v>
      </c>
      <c r="E68" s="3" t="n">
        <f aca="false">IF(C68="dimanche",B68,0)</f>
        <v>0</v>
      </c>
    </row>
    <row collapsed="false" customFormat="false" customHeight="true" hidden="false" ht="15" outlineLevel="0" r="69">
      <c r="A69" s="1" t="inlineStr">
        <f aca="false">A68+1</f>
        <is>
          <t/>
        </is>
      </c>
      <c r="B69" s="0" t="n">
        <v>7</v>
      </c>
      <c r="C69" s="2" t="s">
        <v>6</v>
      </c>
      <c r="D69" s="3" t="n">
        <f aca="false">IF(C69="samedi",B69,0)</f>
        <v>0</v>
      </c>
      <c r="E69" s="3" t="n">
        <f aca="false">IF(C69="dimanche",B69,0)</f>
        <v>0</v>
      </c>
    </row>
    <row collapsed="false" customFormat="false" customHeight="true" hidden="false" ht="15" outlineLevel="0" r="70">
      <c r="A70" s="1" t="inlineStr">
        <f aca="false">A69+1</f>
        <is>
          <t/>
        </is>
      </c>
      <c r="B70" s="0" t="n">
        <v>10</v>
      </c>
      <c r="C70" s="2" t="s">
        <v>7</v>
      </c>
      <c r="D70" s="3" t="n">
        <f aca="false">IF(C70="samedi",B70,0)</f>
        <v>0</v>
      </c>
      <c r="E70" s="3" t="n">
        <f aca="false">IF(C70="dimanche",B70,0)</f>
        <v>0</v>
      </c>
    </row>
    <row collapsed="false" customFormat="false" customHeight="true" hidden="false" ht="15" outlineLevel="0" r="71">
      <c r="A71" s="1" t="inlineStr">
        <f aca="false">A70+1</f>
        <is>
          <t/>
        </is>
      </c>
      <c r="B71" s="0" t="n">
        <v>13</v>
      </c>
      <c r="C71" s="2" t="s">
        <v>8</v>
      </c>
      <c r="D71" s="3" t="n">
        <f aca="false">IF(C71="samedi",B71,0)</f>
        <v>0</v>
      </c>
      <c r="E71" s="3" t="n">
        <f aca="false">IF(C71="dimanche",B71,0)</f>
        <v>0</v>
      </c>
    </row>
    <row collapsed="false" customFormat="false" customHeight="true" hidden="false" ht="15" outlineLevel="0" r="72">
      <c r="A72" s="1" t="inlineStr">
        <f aca="false">A71+1</f>
        <is>
          <t/>
        </is>
      </c>
      <c r="B72" s="0" t="n">
        <v>9</v>
      </c>
      <c r="C72" s="2" t="s">
        <v>4</v>
      </c>
      <c r="D72" s="3" t="n">
        <f aca="false">IF(C72="samedi",B72,0)</f>
        <v>0</v>
      </c>
      <c r="E72" s="3" t="n">
        <f aca="false">IF(C72="dimanche",B72,0)</f>
        <v>0</v>
      </c>
    </row>
    <row collapsed="false" customFormat="false" customHeight="true" hidden="false" ht="15" outlineLevel="0" r="73">
      <c r="A73" s="1" t="inlineStr">
        <f aca="false">A72+1</f>
        <is>
          <t/>
        </is>
      </c>
      <c r="B73" s="0" t="n">
        <v>9</v>
      </c>
      <c r="C73" s="2" t="s">
        <v>2</v>
      </c>
      <c r="D73" s="3" t="n">
        <f aca="false">IF(C73="samedi",B73,0)</f>
        <v>9</v>
      </c>
      <c r="E73" s="3" t="n">
        <f aca="false">IF(C73="dimanche",B73,0)</f>
        <v>0</v>
      </c>
    </row>
    <row collapsed="false" customFormat="false" customHeight="true" hidden="false" ht="15" outlineLevel="0" r="74">
      <c r="A74" s="1" t="inlineStr">
        <f aca="false">A73+1</f>
        <is>
          <t/>
        </is>
      </c>
      <c r="B74" s="0" t="n">
        <v>7</v>
      </c>
      <c r="C74" s="2" t="s">
        <v>3</v>
      </c>
      <c r="D74" s="3" t="n">
        <f aca="false">IF(C74="samedi",B74,0)</f>
        <v>0</v>
      </c>
      <c r="E74" s="3" t="n">
        <f aca="false">IF(C74="dimanche",B74,0)</f>
        <v>7</v>
      </c>
    </row>
    <row collapsed="false" customFormat="false" customHeight="true" hidden="false" ht="15" outlineLevel="0" r="75">
      <c r="A75" s="1" t="inlineStr">
        <f aca="false">A74+1</f>
        <is>
          <t/>
        </is>
      </c>
      <c r="B75" s="0" t="n">
        <v>8</v>
      </c>
      <c r="C75" s="2" t="s">
        <v>5</v>
      </c>
      <c r="D75" s="3" t="n">
        <f aca="false">IF(C75="samedi",B75,0)</f>
        <v>0</v>
      </c>
      <c r="E75" s="3" t="n">
        <f aca="false">IF(C75="dimanche",B75,0)</f>
        <v>0</v>
      </c>
    </row>
    <row collapsed="false" customFormat="false" customHeight="true" hidden="false" ht="15" outlineLevel="0" r="76">
      <c r="A76" s="1" t="inlineStr">
        <f aca="false">A75+1</f>
        <is>
          <t/>
        </is>
      </c>
      <c r="B76" s="0" t="n">
        <v>4</v>
      </c>
      <c r="C76" s="2" t="s">
        <v>6</v>
      </c>
      <c r="D76" s="3" t="n">
        <f aca="false">IF(C76="samedi",B76,0)</f>
        <v>0</v>
      </c>
      <c r="E76" s="3" t="n">
        <f aca="false">IF(C76="dimanche",B76,0)</f>
        <v>0</v>
      </c>
    </row>
    <row collapsed="false" customFormat="false" customHeight="true" hidden="false" ht="15" outlineLevel="0" r="77">
      <c r="A77" s="1" t="inlineStr">
        <f aca="false">A76+1</f>
        <is>
          <t/>
        </is>
      </c>
      <c r="B77" s="0" t="n">
        <v>7</v>
      </c>
      <c r="C77" s="2" t="s">
        <v>7</v>
      </c>
      <c r="D77" s="3" t="n">
        <f aca="false">IF(C77="samedi",B77,0)</f>
        <v>0</v>
      </c>
      <c r="E77" s="3" t="n">
        <f aca="false">IF(C77="dimanche",B77,0)</f>
        <v>0</v>
      </c>
    </row>
    <row collapsed="false" customFormat="false" customHeight="true" hidden="false" ht="15" outlineLevel="0" r="78">
      <c r="A78" s="1" t="inlineStr">
        <f aca="false">A77+1</f>
        <is>
          <t/>
        </is>
      </c>
      <c r="B78" s="0" t="n">
        <v>9</v>
      </c>
      <c r="C78" s="2" t="s">
        <v>8</v>
      </c>
      <c r="D78" s="3" t="n">
        <f aca="false">IF(C78="samedi",B78,0)</f>
        <v>0</v>
      </c>
      <c r="E78" s="3" t="n">
        <f aca="false">IF(C78="dimanche",B78,0)</f>
        <v>0</v>
      </c>
    </row>
    <row collapsed="false" customFormat="false" customHeight="true" hidden="false" ht="15" outlineLevel="0" r="79">
      <c r="A79" s="1" t="inlineStr">
        <f aca="false">A78+1</f>
        <is>
          <t/>
        </is>
      </c>
      <c r="B79" s="0" t="n">
        <v>12</v>
      </c>
      <c r="C79" s="2" t="s">
        <v>4</v>
      </c>
      <c r="D79" s="3" t="n">
        <f aca="false">IF(C79="samedi",B79,0)</f>
        <v>0</v>
      </c>
      <c r="E79" s="3" t="n">
        <f aca="false">IF(C79="dimanche",B79,0)</f>
        <v>0</v>
      </c>
    </row>
    <row collapsed="false" customFormat="false" customHeight="true" hidden="false" ht="15" outlineLevel="0" r="80">
      <c r="A80" s="1" t="inlineStr">
        <f aca="false">A79+1</f>
        <is>
          <t/>
        </is>
      </c>
      <c r="B80" s="0" t="n">
        <v>9</v>
      </c>
      <c r="C80" s="2" t="s">
        <v>2</v>
      </c>
      <c r="D80" s="3" t="n">
        <f aca="false">IF(C80="samedi",B80,0)</f>
        <v>9</v>
      </c>
      <c r="E80" s="3" t="n">
        <f aca="false">IF(C80="dimanche",B80,0)</f>
        <v>0</v>
      </c>
    </row>
    <row collapsed="false" customFormat="false" customHeight="true" hidden="false" ht="15" outlineLevel="0" r="81">
      <c r="A81" s="1" t="inlineStr">
        <f aca="false">A80+1</f>
        <is>
          <t/>
        </is>
      </c>
      <c r="B81" s="0" t="n">
        <v>10</v>
      </c>
      <c r="C81" s="2" t="s">
        <v>3</v>
      </c>
      <c r="D81" s="3" t="n">
        <f aca="false">IF(C81="samedi",B81,0)</f>
        <v>0</v>
      </c>
      <c r="E81" s="3" t="n">
        <f aca="false">IF(C81="dimanche",B81,0)</f>
        <v>10</v>
      </c>
    </row>
    <row collapsed="false" customFormat="false" customHeight="true" hidden="false" ht="15" outlineLevel="0" r="82">
      <c r="A82" s="1" t="inlineStr">
        <f aca="false">A81+1</f>
        <is>
          <t/>
        </is>
      </c>
      <c r="B82" s="0" t="n">
        <v>10</v>
      </c>
      <c r="C82" s="2" t="s">
        <v>5</v>
      </c>
      <c r="D82" s="3" t="n">
        <f aca="false">IF(C82="samedi",B82,0)</f>
        <v>0</v>
      </c>
      <c r="E82" s="3" t="n">
        <f aca="false">IF(C82="dimanche",B82,0)</f>
        <v>0</v>
      </c>
    </row>
    <row collapsed="false" customFormat="false" customHeight="true" hidden="false" ht="15" outlineLevel="0" r="83">
      <c r="A83" s="1" t="inlineStr">
        <f aca="false">A82+1</f>
        <is>
          <t/>
        </is>
      </c>
      <c r="B83" s="0" t="n">
        <v>8</v>
      </c>
      <c r="C83" s="2" t="s">
        <v>6</v>
      </c>
      <c r="D83" s="3" t="n">
        <f aca="false">IF(C83="samedi",B83,0)</f>
        <v>0</v>
      </c>
      <c r="E83" s="3" t="n">
        <f aca="false">IF(C83="dimanche",B83,0)</f>
        <v>0</v>
      </c>
    </row>
    <row collapsed="false" customFormat="false" customHeight="true" hidden="false" ht="15" outlineLevel="0" r="84">
      <c r="A84" s="1" t="inlineStr">
        <f aca="false">A83+1</f>
        <is>
          <t/>
        </is>
      </c>
      <c r="B84" s="0" t="n">
        <v>6</v>
      </c>
      <c r="C84" s="2" t="s">
        <v>7</v>
      </c>
      <c r="D84" s="3" t="n">
        <f aca="false">IF(C84="samedi",B84,0)</f>
        <v>0</v>
      </c>
      <c r="E84" s="3" t="n">
        <f aca="false">IF(C84="dimanche",B84,0)</f>
        <v>0</v>
      </c>
    </row>
    <row collapsed="false" customFormat="false" customHeight="true" hidden="false" ht="15" outlineLevel="0" r="85">
      <c r="A85" s="1" t="inlineStr">
        <f aca="false">A84+1</f>
        <is>
          <t/>
        </is>
      </c>
      <c r="B85" s="0" t="n">
        <v>16</v>
      </c>
      <c r="C85" s="2" t="s">
        <v>8</v>
      </c>
      <c r="D85" s="3" t="n">
        <f aca="false">IF(C85="samedi",B85,0)</f>
        <v>0</v>
      </c>
      <c r="E85" s="3" t="n">
        <f aca="false">IF(C85="dimanche",B85,0)</f>
        <v>0</v>
      </c>
    </row>
    <row collapsed="false" customFormat="false" customHeight="true" hidden="false" ht="15" outlineLevel="0" r="86">
      <c r="A86" s="1" t="inlineStr">
        <f aca="false">A85+1</f>
        <is>
          <t/>
        </is>
      </c>
      <c r="B86" s="0" t="n">
        <v>9</v>
      </c>
      <c r="C86" s="2" t="s">
        <v>4</v>
      </c>
      <c r="D86" s="3" t="n">
        <f aca="false">IF(C86="samedi",B86,0)</f>
        <v>0</v>
      </c>
      <c r="E86" s="3" t="n">
        <f aca="false">IF(C86="dimanche",B86,0)</f>
        <v>0</v>
      </c>
    </row>
    <row collapsed="false" customFormat="false" customHeight="true" hidden="false" ht="15" outlineLevel="0" r="87">
      <c r="A87" s="1" t="inlineStr">
        <f aca="false">A86+1</f>
        <is>
          <t/>
        </is>
      </c>
      <c r="B87" s="0" t="n">
        <v>7</v>
      </c>
      <c r="C87" s="2" t="s">
        <v>2</v>
      </c>
      <c r="D87" s="3" t="n">
        <f aca="false">IF(C87="samedi",B87,0)</f>
        <v>7</v>
      </c>
      <c r="E87" s="3" t="n">
        <f aca="false">IF(C87="dimanche",B87,0)</f>
        <v>0</v>
      </c>
    </row>
    <row collapsed="false" customFormat="false" customHeight="true" hidden="false" ht="15" outlineLevel="0" r="88">
      <c r="A88" s="1" t="inlineStr">
        <f aca="false">A87+1</f>
        <is>
          <t/>
        </is>
      </c>
      <c r="B88" s="0" t="n">
        <v>9</v>
      </c>
      <c r="C88" s="2" t="s">
        <v>3</v>
      </c>
      <c r="D88" s="3" t="n">
        <f aca="false">IF(C88="samedi",B88,0)</f>
        <v>0</v>
      </c>
      <c r="E88" s="3" t="n">
        <f aca="false">IF(C88="dimanche",B88,0)</f>
        <v>9</v>
      </c>
    </row>
    <row collapsed="false" customFormat="false" customHeight="true" hidden="false" ht="15" outlineLevel="0" r="89">
      <c r="A89" s="1" t="inlineStr">
        <f aca="false">A88+1</f>
        <is>
          <t/>
        </is>
      </c>
      <c r="B89" s="0" t="n">
        <v>6</v>
      </c>
      <c r="C89" s="2" t="s">
        <v>5</v>
      </c>
      <c r="D89" s="3" t="n">
        <f aca="false">IF(C89="samedi",B89,0)</f>
        <v>0</v>
      </c>
      <c r="E89" s="3" t="n">
        <f aca="false">IF(C89="dimanche",B89,0)</f>
        <v>0</v>
      </c>
    </row>
    <row collapsed="false" customFormat="false" customHeight="true" hidden="false" ht="15" outlineLevel="0" r="90">
      <c r="A90" s="1" t="inlineStr">
        <f aca="false">A89+1</f>
        <is>
          <t/>
        </is>
      </c>
      <c r="B90" s="0" t="n">
        <v>6</v>
      </c>
      <c r="C90" s="2" t="s">
        <v>6</v>
      </c>
      <c r="D90" s="3" t="n">
        <f aca="false">IF(C90="samedi",B90,0)</f>
        <v>0</v>
      </c>
      <c r="E90" s="3" t="n">
        <f aca="false">IF(C90="dimanche",B90,0)</f>
        <v>0</v>
      </c>
    </row>
    <row collapsed="false" customFormat="false" customHeight="true" hidden="false" ht="15" outlineLevel="0" r="91">
      <c r="A91" s="1" t="inlineStr">
        <f aca="false">A90+1</f>
        <is>
          <t/>
        </is>
      </c>
      <c r="B91" s="0" t="n">
        <v>9</v>
      </c>
      <c r="C91" s="2" t="s">
        <v>7</v>
      </c>
      <c r="D91" s="3" t="n">
        <f aca="false">IF(C91="samedi",B91,0)</f>
        <v>0</v>
      </c>
      <c r="E91" s="3" t="n">
        <f aca="false">IF(C91="dimanche",B91,0)</f>
        <v>0</v>
      </c>
    </row>
    <row collapsed="false" customFormat="false" customHeight="true" hidden="false" ht="15" outlineLevel="0" r="92">
      <c r="A92" s="1" t="inlineStr">
        <f aca="false">A91+1</f>
        <is>
          <t/>
        </is>
      </c>
      <c r="B92" s="0" t="n">
        <v>7</v>
      </c>
      <c r="C92" s="2" t="s">
        <v>8</v>
      </c>
      <c r="D92" s="3" t="n">
        <f aca="false">IF(C92="samedi",B92,0)</f>
        <v>0</v>
      </c>
      <c r="E92" s="3" t="n">
        <f aca="false">IF(C92="dimanche",B92,0)</f>
        <v>0</v>
      </c>
    </row>
    <row collapsed="false" customFormat="false" customHeight="true" hidden="false" ht="15" outlineLevel="0" r="93">
      <c r="A93" s="1" t="inlineStr">
        <f aca="false">A92+1</f>
        <is>
          <t/>
        </is>
      </c>
      <c r="B93" s="0" t="n">
        <v>3</v>
      </c>
      <c r="C93" s="2" t="s">
        <v>4</v>
      </c>
      <c r="D93" s="3" t="n">
        <f aca="false">IF(C93="samedi",B93,0)</f>
        <v>0</v>
      </c>
      <c r="E93" s="3" t="n">
        <f aca="false">IF(C93="dimanche",B93,0)</f>
        <v>0</v>
      </c>
    </row>
    <row collapsed="false" customFormat="false" customHeight="true" hidden="false" ht="15" outlineLevel="0" r="94">
      <c r="A94" s="1" t="inlineStr">
        <f aca="false">A93+1</f>
        <is>
          <t/>
        </is>
      </c>
      <c r="B94" s="0" t="n">
        <v>6</v>
      </c>
      <c r="C94" s="2" t="s">
        <v>2</v>
      </c>
      <c r="D94" s="3" t="n">
        <f aca="false">IF(C94="samedi",B94,0)</f>
        <v>6</v>
      </c>
      <c r="E94" s="3" t="n">
        <f aca="false">IF(C94="dimanche",B94,0)</f>
        <v>0</v>
      </c>
    </row>
    <row collapsed="false" customFormat="false" customHeight="true" hidden="false" ht="15" outlineLevel="0" r="95">
      <c r="A95" s="1" t="inlineStr">
        <f aca="false">A94+1</f>
        <is>
          <t/>
        </is>
      </c>
      <c r="B95" s="0" t="n">
        <v>5</v>
      </c>
      <c r="C95" s="2" t="s">
        <v>3</v>
      </c>
      <c r="D95" s="3" t="n">
        <f aca="false">IF(C95="samedi",B95,0)</f>
        <v>0</v>
      </c>
      <c r="E95" s="3" t="n">
        <f aca="false">IF(C95="dimanche",B95,0)</f>
        <v>5</v>
      </c>
    </row>
    <row collapsed="false" customFormat="false" customHeight="true" hidden="false" ht="15" outlineLevel="0" r="96">
      <c r="A96" s="1" t="inlineStr">
        <f aca="false">A95+1</f>
        <is>
          <t/>
        </is>
      </c>
      <c r="B96" s="0" t="n">
        <v>6</v>
      </c>
      <c r="C96" s="2" t="s">
        <v>5</v>
      </c>
      <c r="D96" s="3" t="n">
        <f aca="false">IF(C96="samedi",B96,0)</f>
        <v>0</v>
      </c>
      <c r="E96" s="3" t="n">
        <f aca="false">IF(C96="dimanche",B96,0)</f>
        <v>0</v>
      </c>
    </row>
    <row collapsed="false" customFormat="false" customHeight="true" hidden="false" ht="15" outlineLevel="0" r="97">
      <c r="A97" s="1" t="inlineStr">
        <f aca="false">A96+1</f>
        <is>
          <t/>
        </is>
      </c>
      <c r="B97" s="0" t="n">
        <v>10</v>
      </c>
      <c r="C97" s="2" t="s">
        <v>6</v>
      </c>
      <c r="D97" s="3" t="n">
        <f aca="false">IF(C97="samedi",B97,0)</f>
        <v>0</v>
      </c>
      <c r="E97" s="3" t="n">
        <f aca="false">IF(C97="dimanche",B97,0)</f>
        <v>0</v>
      </c>
    </row>
    <row collapsed="false" customFormat="false" customHeight="true" hidden="false" ht="15" outlineLevel="0" r="98">
      <c r="A98" s="1" t="inlineStr">
        <f aca="false">A97+1</f>
        <is>
          <t/>
        </is>
      </c>
      <c r="B98" s="0" t="n">
        <v>10</v>
      </c>
      <c r="C98" s="2" t="s">
        <v>7</v>
      </c>
      <c r="D98" s="3" t="n">
        <f aca="false">IF(C98="samedi",B98,0)</f>
        <v>0</v>
      </c>
      <c r="E98" s="3" t="n">
        <f aca="false">IF(C98="dimanche",B98,0)</f>
        <v>0</v>
      </c>
    </row>
    <row collapsed="false" customFormat="false" customHeight="true" hidden="false" ht="15" outlineLevel="0" r="99">
      <c r="A99" s="1" t="inlineStr">
        <f aca="false">A98+1</f>
        <is>
          <t/>
        </is>
      </c>
      <c r="B99" s="0" t="n">
        <v>8</v>
      </c>
      <c r="C99" s="2" t="s">
        <v>8</v>
      </c>
      <c r="D99" s="3" t="n">
        <f aca="false">IF(C99="samedi",B99,0)</f>
        <v>0</v>
      </c>
      <c r="E99" s="3" t="n">
        <f aca="false">IF(C99="dimanche",B99,0)</f>
        <v>0</v>
      </c>
    </row>
    <row collapsed="false" customFormat="false" customHeight="true" hidden="false" ht="15" outlineLevel="0" r="100">
      <c r="A100" s="1" t="inlineStr">
        <f aca="false">A99+1</f>
        <is>
          <t/>
        </is>
      </c>
      <c r="B100" s="0" t="n">
        <v>12</v>
      </c>
      <c r="C100" s="2" t="s">
        <v>4</v>
      </c>
      <c r="D100" s="3" t="n">
        <f aca="false">IF(C100="samedi",B100,0)</f>
        <v>0</v>
      </c>
      <c r="E100" s="3" t="n">
        <f aca="false">IF(C100="dimanche",B100,0)</f>
        <v>0</v>
      </c>
    </row>
    <row collapsed="false" customFormat="false" customHeight="true" hidden="false" ht="15" outlineLevel="0" r="101">
      <c r="A101" s="1" t="inlineStr">
        <f aca="false">A100+1</f>
        <is>
          <t/>
        </is>
      </c>
      <c r="B101" s="0" t="n">
        <v>9</v>
      </c>
      <c r="C101" s="2" t="s">
        <v>2</v>
      </c>
      <c r="D101" s="3" t="n">
        <f aca="false">IF(C101="samedi",B101,0)</f>
        <v>9</v>
      </c>
      <c r="E101" s="3" t="n">
        <f aca="false">IF(C101="dimanche",B101,0)</f>
        <v>0</v>
      </c>
    </row>
    <row collapsed="false" customFormat="false" customHeight="true" hidden="false" ht="15" outlineLevel="0" r="102">
      <c r="A102" s="1" t="inlineStr">
        <f aca="false">A101+1</f>
        <is>
          <t/>
        </is>
      </c>
      <c r="B102" s="0" t="n">
        <v>13</v>
      </c>
      <c r="C102" s="2" t="s">
        <v>3</v>
      </c>
      <c r="D102" s="3" t="n">
        <f aca="false">IF(C102="samedi",B102,0)</f>
        <v>0</v>
      </c>
      <c r="E102" s="3" t="n">
        <f aca="false">IF(C102="dimanche",B102,0)</f>
        <v>13</v>
      </c>
    </row>
    <row collapsed="false" customFormat="false" customHeight="true" hidden="false" ht="15" outlineLevel="0" r="103">
      <c r="A103" s="1" t="inlineStr">
        <f aca="false">A102+1</f>
        <is>
          <t/>
        </is>
      </c>
      <c r="B103" s="0" t="n">
        <v>10</v>
      </c>
      <c r="C103" s="2" t="s">
        <v>5</v>
      </c>
      <c r="D103" s="3" t="n">
        <f aca="false">IF(C103="samedi",B103,0)</f>
        <v>0</v>
      </c>
      <c r="E103" s="3" t="n">
        <f aca="false">IF(C103="dimanche",B103,0)</f>
        <v>0</v>
      </c>
    </row>
    <row collapsed="false" customFormat="false" customHeight="true" hidden="false" ht="15" outlineLevel="0" r="104">
      <c r="A104" s="1" t="inlineStr">
        <f aca="false">A103+1</f>
        <is>
          <t/>
        </is>
      </c>
      <c r="B104" s="0" t="n">
        <v>8</v>
      </c>
      <c r="C104" s="2" t="s">
        <v>6</v>
      </c>
      <c r="D104" s="3" t="n">
        <f aca="false">IF(C104="samedi",B104,0)</f>
        <v>0</v>
      </c>
      <c r="E104" s="3" t="n">
        <f aca="false">IF(C104="dimanche",B104,0)</f>
        <v>0</v>
      </c>
    </row>
    <row collapsed="false" customFormat="false" customHeight="true" hidden="false" ht="15" outlineLevel="0" r="105">
      <c r="A105" s="1" t="inlineStr">
        <f aca="false">A104+1</f>
        <is>
          <t/>
        </is>
      </c>
      <c r="B105" s="0" t="n">
        <v>9</v>
      </c>
      <c r="C105" s="2" t="s">
        <v>7</v>
      </c>
      <c r="D105" s="3" t="n">
        <f aca="false">IF(C105="samedi",B105,0)</f>
        <v>0</v>
      </c>
      <c r="E105" s="3" t="n">
        <f aca="false">IF(C105="dimanche",B105,0)</f>
        <v>0</v>
      </c>
    </row>
    <row collapsed="false" customFormat="false" customHeight="true" hidden="false" ht="15" outlineLevel="0" r="106">
      <c r="A106" s="1" t="inlineStr">
        <f aca="false">A105+1</f>
        <is>
          <t/>
        </is>
      </c>
      <c r="B106" s="0" t="n">
        <v>12</v>
      </c>
      <c r="C106" s="2" t="s">
        <v>8</v>
      </c>
      <c r="D106" s="3" t="n">
        <f aca="false">IF(C106="samedi",B106,0)</f>
        <v>0</v>
      </c>
      <c r="E106" s="3" t="n">
        <f aca="false">IF(C106="dimanche",B106,0)</f>
        <v>0</v>
      </c>
    </row>
    <row collapsed="false" customFormat="false" customHeight="true" hidden="false" ht="15" outlineLevel="0" r="107">
      <c r="A107" s="1" t="inlineStr">
        <f aca="false">A106+1</f>
        <is>
          <t/>
        </is>
      </c>
      <c r="B107" s="0" t="n">
        <v>9</v>
      </c>
      <c r="C107" s="2" t="s">
        <v>4</v>
      </c>
      <c r="D107" s="3" t="n">
        <f aca="false">IF(C107="samedi",B107,0)</f>
        <v>0</v>
      </c>
      <c r="E107" s="3" t="n">
        <f aca="false">IF(C107="dimanche",B107,0)</f>
        <v>0</v>
      </c>
    </row>
    <row collapsed="false" customFormat="false" customHeight="true" hidden="false" ht="15" outlineLevel="0" r="108">
      <c r="A108" s="1" t="inlineStr">
        <f aca="false">A107+1</f>
        <is>
          <t/>
        </is>
      </c>
      <c r="B108" s="0" t="n">
        <v>9</v>
      </c>
      <c r="C108" s="2" t="s">
        <v>2</v>
      </c>
      <c r="D108" s="3" t="n">
        <f aca="false">IF(C108="samedi",B108,0)</f>
        <v>9</v>
      </c>
      <c r="E108" s="3" t="n">
        <f aca="false">IF(C108="dimanche",B108,0)</f>
        <v>0</v>
      </c>
    </row>
    <row collapsed="false" customFormat="false" customHeight="true" hidden="false" ht="15" outlineLevel="0" r="109">
      <c r="A109" s="1" t="inlineStr">
        <f aca="false">A108+1</f>
        <is>
          <t/>
        </is>
      </c>
      <c r="B109" s="0" t="n">
        <v>11</v>
      </c>
      <c r="C109" s="2" t="s">
        <v>3</v>
      </c>
      <c r="D109" s="3" t="n">
        <f aca="false">IF(C109="samedi",B109,0)</f>
        <v>0</v>
      </c>
      <c r="E109" s="3" t="n">
        <f aca="false">IF(C109="dimanche",B109,0)</f>
        <v>11</v>
      </c>
    </row>
    <row collapsed="false" customFormat="false" customHeight="true" hidden="false" ht="15" outlineLevel="0" r="110">
      <c r="A110" s="1" t="inlineStr">
        <f aca="false">A109+1</f>
        <is>
          <t/>
        </is>
      </c>
      <c r="B110" s="0" t="n">
        <v>11</v>
      </c>
      <c r="C110" s="2" t="s">
        <v>5</v>
      </c>
      <c r="D110" s="3" t="n">
        <f aca="false">IF(C110="samedi",B110,0)</f>
        <v>0</v>
      </c>
      <c r="E110" s="3" t="n">
        <f aca="false">IF(C110="dimanche",B110,0)</f>
        <v>0</v>
      </c>
    </row>
    <row collapsed="false" customFormat="false" customHeight="true" hidden="false" ht="15" outlineLevel="0" r="111">
      <c r="A111" s="1" t="inlineStr">
        <f aca="false">A110+1</f>
        <is>
          <t/>
        </is>
      </c>
      <c r="B111" s="0" t="n">
        <v>10</v>
      </c>
      <c r="C111" s="2" t="s">
        <v>6</v>
      </c>
      <c r="D111" s="3" t="n">
        <f aca="false">IF(C111="samedi",B111,0)</f>
        <v>0</v>
      </c>
      <c r="E111" s="3" t="n">
        <f aca="false">IF(C111="dimanche",B111,0)</f>
        <v>0</v>
      </c>
    </row>
    <row collapsed="false" customFormat="false" customHeight="true" hidden="false" ht="15" outlineLevel="0" r="112">
      <c r="A112" s="1" t="inlineStr">
        <f aca="false">A111+1</f>
        <is>
          <t/>
        </is>
      </c>
      <c r="B112" s="0" t="n">
        <v>8</v>
      </c>
      <c r="C112" s="2" t="s">
        <v>7</v>
      </c>
      <c r="D112" s="3" t="n">
        <f aca="false">IF(C112="samedi",B112,0)</f>
        <v>0</v>
      </c>
      <c r="E112" s="3" t="n">
        <f aca="false">IF(C112="dimanche",B112,0)</f>
        <v>0</v>
      </c>
    </row>
    <row collapsed="false" customFormat="false" customHeight="true" hidden="false" ht="15" outlineLevel="0" r="113">
      <c r="A113" s="1" t="inlineStr">
        <f aca="false">A112+1</f>
        <is>
          <t/>
        </is>
      </c>
      <c r="B113" s="0" t="n">
        <v>14</v>
      </c>
      <c r="C113" s="2" t="s">
        <v>8</v>
      </c>
      <c r="D113" s="3" t="n">
        <f aca="false">IF(C113="samedi",B113,0)</f>
        <v>0</v>
      </c>
      <c r="E113" s="3" t="n">
        <f aca="false">IF(C113="dimanche",B113,0)</f>
        <v>0</v>
      </c>
    </row>
    <row collapsed="false" customFormat="false" customHeight="true" hidden="false" ht="15" outlineLevel="0" r="114">
      <c r="A114" s="1" t="inlineStr">
        <f aca="false">A113+1</f>
        <is>
          <t/>
        </is>
      </c>
      <c r="B114" s="0" t="n">
        <v>7</v>
      </c>
      <c r="C114" s="2" t="s">
        <v>4</v>
      </c>
      <c r="D114" s="3" t="n">
        <f aca="false">IF(C114="samedi",B114,0)</f>
        <v>0</v>
      </c>
      <c r="E114" s="3" t="n">
        <f aca="false">IF(C114="dimanche",B114,0)</f>
        <v>0</v>
      </c>
    </row>
    <row collapsed="false" customFormat="false" customHeight="true" hidden="false" ht="15" outlineLevel="0" r="115">
      <c r="A115" s="1" t="inlineStr">
        <f aca="false">A114+1</f>
        <is>
          <t/>
        </is>
      </c>
      <c r="B115" s="0" t="n">
        <v>9</v>
      </c>
      <c r="C115" s="2" t="s">
        <v>2</v>
      </c>
      <c r="D115" s="3" t="n">
        <f aca="false">IF(C115="samedi",B115,0)</f>
        <v>9</v>
      </c>
      <c r="E115" s="3" t="n">
        <f aca="false">IF(C115="dimanche",B115,0)</f>
        <v>0</v>
      </c>
    </row>
    <row collapsed="false" customFormat="false" customHeight="true" hidden="false" ht="15" outlineLevel="0" r="116">
      <c r="A116" s="1" t="inlineStr">
        <f aca="false">A115+1</f>
        <is>
          <t/>
        </is>
      </c>
      <c r="B116" s="0" t="n">
        <v>9</v>
      </c>
      <c r="C116" s="2" t="s">
        <v>3</v>
      </c>
      <c r="D116" s="3" t="n">
        <f aca="false">IF(C116="samedi",B116,0)</f>
        <v>0</v>
      </c>
      <c r="E116" s="3" t="n">
        <f aca="false">IF(C116="dimanche",B116,0)</f>
        <v>9</v>
      </c>
    </row>
    <row collapsed="false" customFormat="false" customHeight="true" hidden="false" ht="15" outlineLevel="0" r="117">
      <c r="A117" s="1" t="inlineStr">
        <f aca="false">A116+1</f>
        <is>
          <t/>
        </is>
      </c>
      <c r="B117" s="0" t="n">
        <v>6</v>
      </c>
      <c r="C117" s="2" t="s">
        <v>5</v>
      </c>
      <c r="D117" s="3" t="n">
        <f aca="false">IF(C117="samedi",B117,0)</f>
        <v>0</v>
      </c>
      <c r="E117" s="3" t="n">
        <f aca="false">IF(C117="dimanche",B117,0)</f>
        <v>0</v>
      </c>
    </row>
    <row collapsed="false" customFormat="false" customHeight="true" hidden="false" ht="15" outlineLevel="0" r="118">
      <c r="A118" s="1" t="inlineStr">
        <f aca="false">A117+1</f>
        <is>
          <t/>
        </is>
      </c>
      <c r="B118" s="0" t="n">
        <v>6</v>
      </c>
      <c r="C118" s="2" t="s">
        <v>6</v>
      </c>
      <c r="D118" s="3" t="n">
        <f aca="false">IF(C118="samedi",B118,0)</f>
        <v>0</v>
      </c>
      <c r="E118" s="3" t="n">
        <f aca="false">IF(C118="dimanche",B118,0)</f>
        <v>0</v>
      </c>
    </row>
    <row collapsed="false" customFormat="false" customHeight="true" hidden="false" ht="15" outlineLevel="0" r="119">
      <c r="A119" s="1" t="inlineStr">
        <f aca="false">A118+1</f>
        <is>
          <t/>
        </is>
      </c>
      <c r="B119" s="0" t="n">
        <v>6</v>
      </c>
      <c r="C119" s="2" t="s">
        <v>7</v>
      </c>
      <c r="D119" s="3" t="n">
        <f aca="false">IF(C119="samedi",B119,0)</f>
        <v>0</v>
      </c>
      <c r="E119" s="3" t="n">
        <f aca="false">IF(C119="dimanche",B119,0)</f>
        <v>0</v>
      </c>
    </row>
    <row collapsed="false" customFormat="false" customHeight="true" hidden="false" ht="15" outlineLevel="0" r="120">
      <c r="A120" s="1" t="inlineStr">
        <f aca="false">A119+1</f>
        <is>
          <t/>
        </is>
      </c>
      <c r="B120" s="0" t="n">
        <v>10</v>
      </c>
      <c r="C120" s="2" t="s">
        <v>8</v>
      </c>
      <c r="D120" s="3" t="n">
        <f aca="false">IF(C120="samedi",B120,0)</f>
        <v>0</v>
      </c>
      <c r="E120" s="3" t="n">
        <f aca="false">IF(C120="dimanche",B120,0)</f>
        <v>0</v>
      </c>
    </row>
    <row collapsed="false" customFormat="false" customHeight="true" hidden="false" ht="15" outlineLevel="0" r="121">
      <c r="A121" s="1" t="inlineStr">
        <f aca="false">A120+1</f>
        <is>
          <t/>
        </is>
      </c>
      <c r="B121" s="0" t="n">
        <v>13</v>
      </c>
      <c r="C121" s="2" t="s">
        <v>4</v>
      </c>
      <c r="D121" s="3" t="n">
        <f aca="false">IF(C121="samedi",B121,0)</f>
        <v>0</v>
      </c>
      <c r="E121" s="3" t="n">
        <f aca="false">IF(C121="dimanche",B121,0)</f>
        <v>0</v>
      </c>
    </row>
    <row collapsed="false" customFormat="false" customHeight="true" hidden="false" ht="15" outlineLevel="0" r="122">
      <c r="A122" s="1" t="inlineStr">
        <f aca="false">A121+1</f>
        <is>
          <t/>
        </is>
      </c>
      <c r="B122" s="0" t="n">
        <v>10</v>
      </c>
      <c r="C122" s="2" t="s">
        <v>2</v>
      </c>
      <c r="D122" s="3" t="n">
        <f aca="false">IF(C122="samedi",B122,0)</f>
        <v>10</v>
      </c>
      <c r="E122" s="3" t="n">
        <f aca="false">IF(C122="dimanche",B122,0)</f>
        <v>0</v>
      </c>
    </row>
    <row collapsed="false" customFormat="false" customHeight="true" hidden="false" ht="15" outlineLevel="0" r="123">
      <c r="A123" s="1" t="inlineStr">
        <f aca="false">A122+1</f>
        <is>
          <t/>
        </is>
      </c>
      <c r="B123" s="0" t="n">
        <v>6</v>
      </c>
      <c r="C123" s="2" t="s">
        <v>3</v>
      </c>
      <c r="D123" s="3" t="n">
        <f aca="false">IF(C123="samedi",B123,0)</f>
        <v>0</v>
      </c>
      <c r="E123" s="3" t="n">
        <f aca="false">IF(C123="dimanche",B123,0)</f>
        <v>6</v>
      </c>
    </row>
    <row collapsed="false" customFormat="false" customHeight="true" hidden="false" ht="15" outlineLevel="0" r="124">
      <c r="A124" s="1" t="inlineStr">
        <f aca="false">A123+1</f>
        <is>
          <t/>
        </is>
      </c>
      <c r="B124" s="0" t="n">
        <v>8</v>
      </c>
      <c r="C124" s="2" t="s">
        <v>5</v>
      </c>
      <c r="D124" s="3" t="n">
        <f aca="false">IF(C124="samedi",B124,0)</f>
        <v>0</v>
      </c>
      <c r="E124" s="3" t="n">
        <f aca="false">IF(C124="dimanche",B124,0)</f>
        <v>0</v>
      </c>
    </row>
    <row collapsed="false" customFormat="false" customHeight="true" hidden="false" ht="15" outlineLevel="0" r="125">
      <c r="A125" s="1" t="inlineStr">
        <f aca="false">A124+1</f>
        <is>
          <t/>
        </is>
      </c>
      <c r="B125" s="0" t="n">
        <v>10</v>
      </c>
      <c r="C125" s="2" t="s">
        <v>6</v>
      </c>
      <c r="D125" s="3" t="n">
        <f aca="false">IF(C125="samedi",B125,0)</f>
        <v>0</v>
      </c>
      <c r="E125" s="3" t="n">
        <f aca="false">IF(C125="dimanche",B125,0)</f>
        <v>0</v>
      </c>
    </row>
    <row collapsed="false" customFormat="false" customHeight="true" hidden="false" ht="15" outlineLevel="0" r="126">
      <c r="A126" s="1" t="inlineStr">
        <f aca="false">A125+1</f>
        <is>
          <t/>
        </is>
      </c>
      <c r="B126" s="0" t="n">
        <v>8</v>
      </c>
      <c r="C126" s="2" t="s">
        <v>7</v>
      </c>
      <c r="D126" s="3" t="n">
        <f aca="false">IF(C126="samedi",B126,0)</f>
        <v>0</v>
      </c>
      <c r="E126" s="3" t="n">
        <f aca="false">IF(C126="dimanche",B126,0)</f>
        <v>0</v>
      </c>
    </row>
    <row collapsed="false" customFormat="false" customHeight="true" hidden="false" ht="15" outlineLevel="0" r="127">
      <c r="A127" s="1" t="inlineStr">
        <f aca="false">A126+1</f>
        <is>
          <t/>
        </is>
      </c>
      <c r="B127" s="0" t="n">
        <v>13</v>
      </c>
      <c r="C127" s="2" t="s">
        <v>8</v>
      </c>
      <c r="D127" s="3" t="n">
        <f aca="false">IF(C127="samedi",B127,0)</f>
        <v>0</v>
      </c>
      <c r="E127" s="3" t="n">
        <f aca="false">IF(C127="dimanche",B127,0)</f>
        <v>0</v>
      </c>
    </row>
    <row collapsed="false" customFormat="false" customHeight="true" hidden="false" ht="15" outlineLevel="0" r="128">
      <c r="A128" s="1" t="inlineStr">
        <f aca="false">A127+1</f>
        <is>
          <t/>
        </is>
      </c>
      <c r="B128" s="0" t="n">
        <v>11</v>
      </c>
      <c r="C128" s="2" t="s">
        <v>4</v>
      </c>
      <c r="D128" s="3" t="n">
        <f aca="false">IF(C128="samedi",B128,0)</f>
        <v>0</v>
      </c>
      <c r="E128" s="3" t="n">
        <f aca="false">IF(C128="dimanche",B128,0)</f>
        <v>0</v>
      </c>
    </row>
    <row collapsed="false" customFormat="false" customHeight="true" hidden="false" ht="15" outlineLevel="0" r="129">
      <c r="A129" s="1" t="inlineStr">
        <f aca="false">A128+1</f>
        <is>
          <t/>
        </is>
      </c>
      <c r="B129" s="0" t="n">
        <v>8</v>
      </c>
      <c r="C129" s="2" t="s">
        <v>2</v>
      </c>
      <c r="D129" s="3" t="n">
        <f aca="false">IF(C129="samedi",B129,0)</f>
        <v>8</v>
      </c>
      <c r="E129" s="3" t="n">
        <f aca="false">IF(C129="dimanche",B129,0)</f>
        <v>0</v>
      </c>
    </row>
    <row collapsed="false" customFormat="false" customHeight="true" hidden="false" ht="15" outlineLevel="0" r="130">
      <c r="A130" s="1" t="inlineStr">
        <f aca="false">A129+1</f>
        <is>
          <t/>
        </is>
      </c>
      <c r="B130" s="0" t="n">
        <v>5</v>
      </c>
      <c r="C130" s="2" t="s">
        <v>3</v>
      </c>
      <c r="D130" s="3" t="n">
        <f aca="false">IF(C130="samedi",B130,0)</f>
        <v>0</v>
      </c>
      <c r="E130" s="3" t="n">
        <f aca="false">IF(C130="dimanche",B130,0)</f>
        <v>5</v>
      </c>
    </row>
    <row collapsed="false" customFormat="false" customHeight="true" hidden="false" ht="15" outlineLevel="0" r="131">
      <c r="A131" s="1" t="inlineStr">
        <f aca="false">A130+1</f>
        <is>
          <t/>
        </is>
      </c>
      <c r="B131" s="0" t="n">
        <v>10</v>
      </c>
      <c r="C131" s="2" t="s">
        <v>5</v>
      </c>
      <c r="D131" s="3" t="n">
        <f aca="false">IF(C131="samedi",B131,0)</f>
        <v>0</v>
      </c>
      <c r="E131" s="3" t="n">
        <f aca="false">IF(C131="dimanche",B131,0)</f>
        <v>0</v>
      </c>
    </row>
    <row collapsed="false" customFormat="false" customHeight="true" hidden="false" ht="15" outlineLevel="0" r="132">
      <c r="A132" s="1" t="inlineStr">
        <f aca="false">A131+1</f>
        <is>
          <t/>
        </is>
      </c>
      <c r="B132" s="0" t="n">
        <v>5</v>
      </c>
      <c r="C132" s="2" t="s">
        <v>6</v>
      </c>
      <c r="D132" s="3" t="n">
        <f aca="false">IF(C132="samedi",B132,0)</f>
        <v>0</v>
      </c>
      <c r="E132" s="3" t="n">
        <f aca="false">IF(C132="dimanche",B132,0)</f>
        <v>0</v>
      </c>
    </row>
    <row collapsed="false" customFormat="false" customHeight="true" hidden="false" ht="15" outlineLevel="0" r="133">
      <c r="A133" s="1" t="inlineStr">
        <f aca="false">A132+1</f>
        <is>
          <t/>
        </is>
      </c>
      <c r="B133" s="0" t="n">
        <v>9</v>
      </c>
      <c r="C133" s="2" t="s">
        <v>7</v>
      </c>
      <c r="D133" s="3" t="n">
        <f aca="false">IF(C133="samedi",B133,0)</f>
        <v>0</v>
      </c>
      <c r="E133" s="3" t="n">
        <f aca="false">IF(C133="dimanche",B133,0)</f>
        <v>0</v>
      </c>
    </row>
    <row collapsed="false" customFormat="false" customHeight="true" hidden="false" ht="15" outlineLevel="0" r="134">
      <c r="A134" s="1" t="inlineStr">
        <f aca="false">A133+1</f>
        <is>
          <t/>
        </is>
      </c>
      <c r="B134" s="0" t="n">
        <v>11</v>
      </c>
      <c r="C134" s="2" t="s">
        <v>8</v>
      </c>
      <c r="D134" s="3" t="n">
        <f aca="false">IF(C134="samedi",B134,0)</f>
        <v>0</v>
      </c>
      <c r="E134" s="3" t="n">
        <f aca="false">IF(C134="dimanche",B134,0)</f>
        <v>0</v>
      </c>
    </row>
    <row collapsed="false" customFormat="false" customHeight="true" hidden="false" ht="15" outlineLevel="0" r="135">
      <c r="A135" s="1" t="inlineStr">
        <f aca="false">A134+1</f>
        <is>
          <t/>
        </is>
      </c>
      <c r="B135" s="0" t="n">
        <v>12</v>
      </c>
      <c r="C135" s="2" t="s">
        <v>4</v>
      </c>
      <c r="D135" s="3" t="n">
        <f aca="false">IF(C135="samedi",B135,0)</f>
        <v>0</v>
      </c>
      <c r="E135" s="3" t="n">
        <f aca="false">IF(C135="dimanche",B135,0)</f>
        <v>0</v>
      </c>
    </row>
    <row collapsed="false" customFormat="false" customHeight="true" hidden="false" ht="15" outlineLevel="0" r="136">
      <c r="A136" s="1" t="inlineStr">
        <f aca="false">A135+1</f>
        <is>
          <t/>
        </is>
      </c>
      <c r="B136" s="0" t="n">
        <v>5</v>
      </c>
      <c r="C136" s="2" t="s">
        <v>2</v>
      </c>
      <c r="D136" s="3" t="n">
        <f aca="false">IF(C136="samedi",B136,0)</f>
        <v>5</v>
      </c>
      <c r="E136" s="3" t="n">
        <f aca="false">IF(C136="dimanche",B136,0)</f>
        <v>0</v>
      </c>
    </row>
    <row collapsed="false" customFormat="false" customHeight="true" hidden="false" ht="15" outlineLevel="0" r="137">
      <c r="A137" s="1" t="inlineStr">
        <f aca="false">A136+1</f>
        <is>
          <t/>
        </is>
      </c>
      <c r="B137" s="0" t="n">
        <v>2</v>
      </c>
      <c r="C137" s="2" t="s">
        <v>3</v>
      </c>
      <c r="D137" s="3" t="n">
        <f aca="false">IF(C137="samedi",B137,0)</f>
        <v>0</v>
      </c>
      <c r="E137" s="3" t="n">
        <f aca="false">IF(C137="dimanche",B137,0)</f>
        <v>2</v>
      </c>
    </row>
    <row collapsed="false" customFormat="false" customHeight="true" hidden="false" ht="15" outlineLevel="0" r="138">
      <c r="A138" s="1" t="inlineStr">
        <f aca="false">A137+1</f>
        <is>
          <t/>
        </is>
      </c>
      <c r="B138" s="0" t="n">
        <v>10</v>
      </c>
      <c r="C138" s="2" t="s">
        <v>5</v>
      </c>
      <c r="D138" s="3" t="n">
        <f aca="false">IF(C138="samedi",B138,0)</f>
        <v>0</v>
      </c>
      <c r="E138" s="3" t="n">
        <f aca="false">IF(C138="dimanche",B138,0)</f>
        <v>0</v>
      </c>
    </row>
    <row collapsed="false" customFormat="false" customHeight="true" hidden="false" ht="15" outlineLevel="0" r="139">
      <c r="A139" s="1" t="inlineStr">
        <f aca="false">A138+1</f>
        <is>
          <t/>
        </is>
      </c>
      <c r="B139" s="0" t="n">
        <v>4</v>
      </c>
      <c r="C139" s="2" t="s">
        <v>6</v>
      </c>
      <c r="D139" s="3" t="n">
        <f aca="false">IF(C139="samedi",B139,0)</f>
        <v>0</v>
      </c>
      <c r="E139" s="3" t="n">
        <f aca="false">IF(C139="dimanche",B139,0)</f>
        <v>0</v>
      </c>
    </row>
    <row collapsed="false" customFormat="false" customHeight="true" hidden="false" ht="15" outlineLevel="0" r="140">
      <c r="A140" s="1" t="inlineStr">
        <f aca="false">A139+1</f>
        <is>
          <t/>
        </is>
      </c>
      <c r="B140" s="0" t="n">
        <v>18</v>
      </c>
      <c r="C140" s="2" t="s">
        <v>7</v>
      </c>
      <c r="D140" s="3" t="n">
        <f aca="false">IF(C140="samedi",B140,0)</f>
        <v>0</v>
      </c>
      <c r="E140" s="3" t="n">
        <f aca="false">IF(C140="dimanche",B140,0)</f>
        <v>0</v>
      </c>
    </row>
    <row collapsed="false" customFormat="false" customHeight="true" hidden="false" ht="15" outlineLevel="0" r="141">
      <c r="A141" s="1" t="inlineStr">
        <f aca="false">A140+1</f>
        <is>
          <t/>
        </is>
      </c>
      <c r="B141" s="0" t="n">
        <v>17</v>
      </c>
      <c r="C141" s="2" t="s">
        <v>8</v>
      </c>
      <c r="D141" s="3" t="n">
        <f aca="false">IF(C141="samedi",B141,0)</f>
        <v>0</v>
      </c>
      <c r="E141" s="3" t="n">
        <f aca="false">IF(C141="dimanche",B141,0)</f>
        <v>0</v>
      </c>
    </row>
    <row collapsed="false" customFormat="false" customHeight="true" hidden="false" ht="15" outlineLevel="0" r="142">
      <c r="A142" s="1" t="inlineStr">
        <f aca="false">A141+1</f>
        <is>
          <t/>
        </is>
      </c>
      <c r="B142" s="0" t="n">
        <v>6</v>
      </c>
      <c r="C142" s="2" t="s">
        <v>4</v>
      </c>
      <c r="D142" s="3" t="n">
        <f aca="false">IF(C142="samedi",B142,0)</f>
        <v>0</v>
      </c>
      <c r="E142" s="3" t="n">
        <f aca="false">IF(C142="dimanche",B142,0)</f>
        <v>0</v>
      </c>
    </row>
    <row collapsed="false" customFormat="false" customHeight="true" hidden="false" ht="15" outlineLevel="0" r="143">
      <c r="A143" s="1" t="inlineStr">
        <f aca="false">A142+1</f>
        <is>
          <t/>
        </is>
      </c>
      <c r="B143" s="0" t="n">
        <v>10</v>
      </c>
      <c r="C143" s="2" t="s">
        <v>2</v>
      </c>
      <c r="D143" s="3" t="n">
        <f aca="false">IF(C143="samedi",B143,0)</f>
        <v>10</v>
      </c>
      <c r="E143" s="3" t="n">
        <f aca="false">IF(C143="dimanche",B143,0)</f>
        <v>0</v>
      </c>
    </row>
    <row collapsed="false" customFormat="false" customHeight="true" hidden="false" ht="15" outlineLevel="0" r="144">
      <c r="A144" s="1" t="inlineStr">
        <f aca="false">A143+1</f>
        <is>
          <t/>
        </is>
      </c>
      <c r="B144" s="0" t="n">
        <v>6</v>
      </c>
      <c r="C144" s="2" t="s">
        <v>3</v>
      </c>
      <c r="D144" s="3" t="n">
        <f aca="false">IF(C144="samedi",B144,0)</f>
        <v>0</v>
      </c>
      <c r="E144" s="3" t="n">
        <f aca="false">IF(C144="dimanche",B144,0)</f>
        <v>6</v>
      </c>
    </row>
    <row collapsed="false" customFormat="false" customHeight="true" hidden="false" ht="15" outlineLevel="0" r="145">
      <c r="A145" s="1" t="inlineStr">
        <f aca="false">A144+1</f>
        <is>
          <t/>
        </is>
      </c>
      <c r="B145" s="0" t="n">
        <v>8</v>
      </c>
      <c r="C145" s="2" t="s">
        <v>5</v>
      </c>
      <c r="D145" s="3" t="n">
        <f aca="false">IF(C145="samedi",B145,0)</f>
        <v>0</v>
      </c>
      <c r="E145" s="3" t="n">
        <f aca="false">IF(C145="dimanche",B145,0)</f>
        <v>0</v>
      </c>
    </row>
    <row collapsed="false" customFormat="false" customHeight="true" hidden="false" ht="15" outlineLevel="0" r="146">
      <c r="A146" s="1" t="inlineStr">
        <f aca="false">A145+1</f>
        <is>
          <t/>
        </is>
      </c>
      <c r="B146" s="0" t="n">
        <v>10</v>
      </c>
      <c r="C146" s="2" t="s">
        <v>6</v>
      </c>
      <c r="D146" s="3" t="n">
        <f aca="false">IF(C146="samedi",B146,0)</f>
        <v>0</v>
      </c>
      <c r="E146" s="3" t="n">
        <f aca="false">IF(C146="dimanche",B146,0)</f>
        <v>0</v>
      </c>
    </row>
    <row collapsed="false" customFormat="false" customHeight="true" hidden="false" ht="15" outlineLevel="0" r="147">
      <c r="A147" s="1" t="inlineStr">
        <f aca="false">A146+1</f>
        <is>
          <t/>
        </is>
      </c>
      <c r="B147" s="0" t="n">
        <v>16</v>
      </c>
      <c r="C147" s="2" t="s">
        <v>7</v>
      </c>
      <c r="D147" s="3" t="n">
        <f aca="false">IF(C147="samedi",B147,0)</f>
        <v>0</v>
      </c>
      <c r="E147" s="3" t="n">
        <f aca="false">IF(C147="dimanche",B147,0)</f>
        <v>0</v>
      </c>
    </row>
    <row collapsed="false" customFormat="false" customHeight="true" hidden="false" ht="15" outlineLevel="0" r="148">
      <c r="A148" s="1" t="inlineStr">
        <f aca="false">A147+1</f>
        <is>
          <t/>
        </is>
      </c>
      <c r="B148" s="0" t="n">
        <v>10</v>
      </c>
      <c r="C148" s="2" t="s">
        <v>8</v>
      </c>
      <c r="D148" s="3" t="n">
        <f aca="false">IF(C148="samedi",B148,0)</f>
        <v>0</v>
      </c>
      <c r="E148" s="3" t="n">
        <f aca="false">IF(C148="dimanche",B148,0)</f>
        <v>0</v>
      </c>
    </row>
    <row collapsed="false" customFormat="false" customHeight="true" hidden="false" ht="15" outlineLevel="0" r="149">
      <c r="A149" s="1" t="inlineStr">
        <f aca="false">A148+1</f>
        <is>
          <t/>
        </is>
      </c>
      <c r="B149" s="0" t="n">
        <v>7</v>
      </c>
      <c r="C149" s="2" t="s">
        <v>4</v>
      </c>
      <c r="D149" s="3" t="n">
        <f aca="false">IF(C149="samedi",B149,0)</f>
        <v>0</v>
      </c>
      <c r="E149" s="3" t="n">
        <f aca="false">IF(C149="dimanche",B149,0)</f>
        <v>0</v>
      </c>
    </row>
    <row collapsed="false" customFormat="false" customHeight="true" hidden="false" ht="15" outlineLevel="0" r="150">
      <c r="A150" s="1" t="inlineStr">
        <f aca="false">A149+1</f>
        <is>
          <t/>
        </is>
      </c>
      <c r="B150" s="0" t="n">
        <v>13</v>
      </c>
      <c r="C150" s="2" t="s">
        <v>2</v>
      </c>
      <c r="D150" s="3" t="n">
        <f aca="false">IF(C150="samedi",B150,0)</f>
        <v>13</v>
      </c>
      <c r="E150" s="3" t="n">
        <f aca="false">IF(C150="dimanche",B150,0)</f>
        <v>0</v>
      </c>
    </row>
    <row collapsed="false" customFormat="false" customHeight="true" hidden="false" ht="15" outlineLevel="0" r="151">
      <c r="A151" s="1" t="inlineStr">
        <f aca="false">A150+1</f>
        <is>
          <t/>
        </is>
      </c>
      <c r="B151" s="0" t="n">
        <v>6</v>
      </c>
      <c r="C151" s="2" t="s">
        <v>3</v>
      </c>
      <c r="D151" s="3" t="n">
        <f aca="false">IF(C151="samedi",B151,0)</f>
        <v>0</v>
      </c>
      <c r="E151" s="3" t="n">
        <f aca="false">IF(C151="dimanche",B151,0)</f>
        <v>6</v>
      </c>
    </row>
    <row collapsed="false" customFormat="false" customHeight="true" hidden="false" ht="15" outlineLevel="0" r="152">
      <c r="A152" s="1" t="inlineStr">
        <f aca="false">A151+1</f>
        <is>
          <t/>
        </is>
      </c>
      <c r="B152" s="0" t="n">
        <v>8</v>
      </c>
      <c r="C152" s="2" t="s">
        <v>5</v>
      </c>
      <c r="D152" s="3" t="n">
        <f aca="false">IF(C152="samedi",B152,0)</f>
        <v>0</v>
      </c>
      <c r="E152" s="3" t="n">
        <f aca="false">IF(C152="dimanche",B152,0)</f>
        <v>0</v>
      </c>
    </row>
    <row collapsed="false" customFormat="false" customHeight="true" hidden="false" ht="15" outlineLevel="0" r="153">
      <c r="A153" s="1" t="inlineStr">
        <f aca="false">A152+1</f>
        <is>
          <t/>
        </is>
      </c>
      <c r="B153" s="0" t="n">
        <v>10</v>
      </c>
      <c r="C153" s="2" t="s">
        <v>6</v>
      </c>
      <c r="D153" s="3" t="n">
        <f aca="false">IF(C153="samedi",B153,0)</f>
        <v>0</v>
      </c>
      <c r="E153" s="3" t="n">
        <f aca="false">IF(C153="dimanche",B153,0)</f>
        <v>0</v>
      </c>
    </row>
    <row collapsed="false" customFormat="false" customHeight="true" hidden="false" ht="15" outlineLevel="0" r="154">
      <c r="A154" s="1" t="inlineStr">
        <f aca="false">A153+1</f>
        <is>
          <t/>
        </is>
      </c>
      <c r="B154" s="0" t="n">
        <v>8</v>
      </c>
      <c r="C154" s="2" t="s">
        <v>7</v>
      </c>
      <c r="D154" s="3" t="n">
        <f aca="false">IF(C154="samedi",B154,0)</f>
        <v>0</v>
      </c>
      <c r="E154" s="3" t="n">
        <f aca="false">IF(C154="dimanche",B154,0)</f>
        <v>0</v>
      </c>
    </row>
    <row collapsed="false" customFormat="false" customHeight="true" hidden="false" ht="15" outlineLevel="0" r="155">
      <c r="A155" s="1" t="inlineStr">
        <f aca="false">A154+1</f>
        <is>
          <t/>
        </is>
      </c>
      <c r="B155" s="0" t="n">
        <v>8</v>
      </c>
      <c r="C155" s="2" t="s">
        <v>8</v>
      </c>
      <c r="D155" s="3" t="n">
        <f aca="false">IF(C155="samedi",B155,0)</f>
        <v>0</v>
      </c>
      <c r="E155" s="3" t="n">
        <f aca="false">IF(C155="dimanche",B155,0)</f>
        <v>0</v>
      </c>
    </row>
    <row collapsed="false" customFormat="false" customHeight="true" hidden="false" ht="15" outlineLevel="0" r="156">
      <c r="A156" s="1" t="inlineStr">
        <f aca="false">A155+1</f>
        <is>
          <t/>
        </is>
      </c>
      <c r="B156" s="0" t="n">
        <v>12</v>
      </c>
      <c r="C156" s="2" t="s">
        <v>4</v>
      </c>
      <c r="D156" s="3" t="n">
        <f aca="false">IF(C156="samedi",B156,0)</f>
        <v>0</v>
      </c>
      <c r="E156" s="3" t="n">
        <f aca="false">IF(C156="dimanche",B156,0)</f>
        <v>0</v>
      </c>
    </row>
    <row collapsed="false" customFormat="false" customHeight="true" hidden="false" ht="15" outlineLevel="0" r="157">
      <c r="A157" s="1" t="inlineStr">
        <f aca="false">A156+1</f>
        <is>
          <t/>
        </is>
      </c>
      <c r="B157" s="0" t="n">
        <v>6</v>
      </c>
      <c r="C157" s="2" t="s">
        <v>2</v>
      </c>
      <c r="D157" s="3" t="n">
        <f aca="false">IF(C157="samedi",B157,0)</f>
        <v>6</v>
      </c>
      <c r="E157" s="3" t="n">
        <f aca="false">IF(C157="dimanche",B157,0)</f>
        <v>0</v>
      </c>
    </row>
    <row collapsed="false" customFormat="false" customHeight="true" hidden="false" ht="15" outlineLevel="0" r="158">
      <c r="A158" s="1" t="inlineStr">
        <f aca="false">A157+1</f>
        <is>
          <t/>
        </is>
      </c>
      <c r="B158" s="0" t="n">
        <v>9</v>
      </c>
      <c r="C158" s="2" t="s">
        <v>3</v>
      </c>
      <c r="D158" s="3" t="n">
        <f aca="false">IF(C158="samedi",B158,0)</f>
        <v>0</v>
      </c>
      <c r="E158" s="3" t="n">
        <f aca="false">IF(C158="dimanche",B158,0)</f>
        <v>9</v>
      </c>
    </row>
    <row collapsed="false" customFormat="false" customHeight="true" hidden="false" ht="15" outlineLevel="0" r="159">
      <c r="A159" s="1" t="inlineStr">
        <f aca="false">A158+1</f>
        <is>
          <t/>
        </is>
      </c>
      <c r="B159" s="0" t="n">
        <v>6</v>
      </c>
      <c r="C159" s="2" t="s">
        <v>5</v>
      </c>
      <c r="D159" s="3" t="n">
        <f aca="false">IF(C159="samedi",B159,0)</f>
        <v>0</v>
      </c>
      <c r="E159" s="3" t="n">
        <f aca="false">IF(C159="dimanche",B159,0)</f>
        <v>0</v>
      </c>
    </row>
    <row collapsed="false" customFormat="false" customHeight="true" hidden="false" ht="15" outlineLevel="0" r="160">
      <c r="A160" s="1" t="inlineStr">
        <f aca="false">A159+1</f>
        <is>
          <t/>
        </is>
      </c>
      <c r="B160" s="0" t="n">
        <v>6</v>
      </c>
      <c r="C160" s="2" t="s">
        <v>6</v>
      </c>
      <c r="D160" s="3" t="n">
        <f aca="false">IF(C160="samedi",B160,0)</f>
        <v>0</v>
      </c>
      <c r="E160" s="3" t="n">
        <f aca="false">IF(C160="dimanche",B160,0)</f>
        <v>0</v>
      </c>
    </row>
    <row collapsed="false" customFormat="false" customHeight="true" hidden="false" ht="15" outlineLevel="0" r="161">
      <c r="A161" s="1" t="inlineStr">
        <f aca="false">A160+1</f>
        <is>
          <t/>
        </is>
      </c>
      <c r="B161" s="0" t="n">
        <v>12</v>
      </c>
      <c r="C161" s="2" t="s">
        <v>7</v>
      </c>
      <c r="D161" s="3" t="n">
        <f aca="false">IF(C161="samedi",B161,0)</f>
        <v>0</v>
      </c>
      <c r="E161" s="3" t="n">
        <f aca="false">IF(C161="dimanche",B161,0)</f>
        <v>0</v>
      </c>
    </row>
    <row collapsed="false" customFormat="false" customHeight="true" hidden="false" ht="15" outlineLevel="0" r="162">
      <c r="A162" s="1" t="inlineStr">
        <f aca="false">A161+1</f>
        <is>
          <t/>
        </is>
      </c>
      <c r="B162" s="0" t="n">
        <v>10</v>
      </c>
      <c r="C162" s="2" t="s">
        <v>8</v>
      </c>
      <c r="D162" s="3" t="n">
        <f aca="false">IF(C162="samedi",B162,0)</f>
        <v>0</v>
      </c>
      <c r="E162" s="3" t="n">
        <f aca="false">IF(C162="dimanche",B162,0)</f>
        <v>0</v>
      </c>
    </row>
    <row collapsed="false" customFormat="false" customHeight="true" hidden="false" ht="15" outlineLevel="0" r="163">
      <c r="A163" s="1" t="inlineStr">
        <f aca="false">A162+1</f>
        <is>
          <t/>
        </is>
      </c>
      <c r="B163" s="0" t="n">
        <v>8</v>
      </c>
      <c r="C163" s="2" t="s">
        <v>4</v>
      </c>
      <c r="D163" s="3" t="n">
        <f aca="false">IF(C163="samedi",B163,0)</f>
        <v>0</v>
      </c>
      <c r="E163" s="3" t="n">
        <f aca="false">IF(C163="dimanche",B163,0)</f>
        <v>0</v>
      </c>
    </row>
    <row collapsed="false" customFormat="false" customHeight="true" hidden="false" ht="15" outlineLevel="0" r="164">
      <c r="A164" s="1" t="inlineStr">
        <f aca="false">A163+1</f>
        <is>
          <t/>
        </is>
      </c>
      <c r="B164" s="0" t="n">
        <v>14</v>
      </c>
      <c r="C164" s="2" t="s">
        <v>2</v>
      </c>
      <c r="D164" s="3" t="n">
        <f aca="false">IF(C164="samedi",B164,0)</f>
        <v>14</v>
      </c>
      <c r="E164" s="3" t="n">
        <f aca="false">IF(C164="dimanche",B164,0)</f>
        <v>0</v>
      </c>
    </row>
    <row collapsed="false" customFormat="false" customHeight="true" hidden="false" ht="15" outlineLevel="0" r="165">
      <c r="A165" s="1" t="inlineStr">
        <f aca="false">A164+1</f>
        <is>
          <t/>
        </is>
      </c>
      <c r="B165" s="0" t="n">
        <v>6</v>
      </c>
      <c r="C165" s="2" t="s">
        <v>3</v>
      </c>
      <c r="D165" s="3" t="n">
        <f aca="false">IF(C165="samedi",B165,0)</f>
        <v>0</v>
      </c>
      <c r="E165" s="3" t="n">
        <f aca="false">IF(C165="dimanche",B165,0)</f>
        <v>6</v>
      </c>
    </row>
    <row collapsed="false" customFormat="false" customHeight="true" hidden="false" ht="15" outlineLevel="0" r="166">
      <c r="A166" s="1" t="inlineStr">
        <f aca="false">A165+1</f>
        <is>
          <t/>
        </is>
      </c>
      <c r="B166" s="0" t="n">
        <v>8</v>
      </c>
      <c r="C166" s="2" t="s">
        <v>5</v>
      </c>
      <c r="D166" s="3" t="n">
        <f aca="false">IF(C166="samedi",B166,0)</f>
        <v>0</v>
      </c>
      <c r="E166" s="3" t="n">
        <f aca="false">IF(C166="dimanche",B166,0)</f>
        <v>0</v>
      </c>
    </row>
    <row collapsed="false" customFormat="false" customHeight="true" hidden="false" ht="15" outlineLevel="0" r="167">
      <c r="A167" s="1" t="inlineStr">
        <f aca="false">A166+1</f>
        <is>
          <t/>
        </is>
      </c>
      <c r="B167" s="0" t="n">
        <v>9</v>
      </c>
      <c r="C167" s="2" t="s">
        <v>6</v>
      </c>
      <c r="D167" s="3" t="n">
        <f aca="false">IF(C167="samedi",B167,0)</f>
        <v>0</v>
      </c>
      <c r="E167" s="3" t="n">
        <f aca="false">IF(C167="dimanche",B167,0)</f>
        <v>0</v>
      </c>
    </row>
    <row collapsed="false" customFormat="false" customHeight="true" hidden="false" ht="15" outlineLevel="0" r="168">
      <c r="A168" s="1" t="inlineStr">
        <f aca="false">A167+1</f>
        <is>
          <t/>
        </is>
      </c>
      <c r="B168" s="0" t="n">
        <v>8</v>
      </c>
      <c r="C168" s="2" t="s">
        <v>7</v>
      </c>
      <c r="D168" s="3" t="n">
        <f aca="false">IF(C168="samedi",B168,0)</f>
        <v>0</v>
      </c>
      <c r="E168" s="3" t="n">
        <f aca="false">IF(C168="dimanche",B168,0)</f>
        <v>0</v>
      </c>
    </row>
    <row collapsed="false" customFormat="false" customHeight="true" hidden="false" ht="15" outlineLevel="0" r="169">
      <c r="A169" s="1" t="inlineStr">
        <f aca="false">A168+1</f>
        <is>
          <t/>
        </is>
      </c>
      <c r="B169" s="0" t="n">
        <v>9</v>
      </c>
      <c r="C169" s="2" t="s">
        <v>8</v>
      </c>
      <c r="D169" s="3" t="n">
        <f aca="false">IF(C169="samedi",B169,0)</f>
        <v>0</v>
      </c>
      <c r="E169" s="3" t="n">
        <f aca="false">IF(C169="dimanche",B169,0)</f>
        <v>0</v>
      </c>
    </row>
    <row collapsed="false" customFormat="false" customHeight="true" hidden="false" ht="15" outlineLevel="0" r="170">
      <c r="A170" s="1" t="inlineStr">
        <f aca="false">A169+1</f>
        <is>
          <t/>
        </is>
      </c>
      <c r="B170" s="0" t="n">
        <v>13</v>
      </c>
      <c r="C170" s="2" t="s">
        <v>4</v>
      </c>
      <c r="D170" s="3" t="n">
        <f aca="false">IF(C170="samedi",B170,0)</f>
        <v>0</v>
      </c>
      <c r="E170" s="3" t="n">
        <f aca="false">IF(C170="dimanche",B170,0)</f>
        <v>0</v>
      </c>
    </row>
    <row collapsed="false" customFormat="false" customHeight="true" hidden="false" ht="15" outlineLevel="0" r="171">
      <c r="A171" s="1" t="inlineStr">
        <f aca="false">A170+1</f>
        <is>
          <t/>
        </is>
      </c>
      <c r="B171" s="0" t="n">
        <v>7</v>
      </c>
      <c r="C171" s="2" t="s">
        <v>2</v>
      </c>
      <c r="D171" s="3" t="n">
        <f aca="false">IF(C171="samedi",B171,0)</f>
        <v>7</v>
      </c>
      <c r="E171" s="3" t="n">
        <f aca="false">IF(C171="dimanche",B171,0)</f>
        <v>0</v>
      </c>
    </row>
    <row collapsed="false" customFormat="false" customHeight="true" hidden="false" ht="15" outlineLevel="0" r="172">
      <c r="A172" s="1" t="inlineStr">
        <f aca="false">A171+1</f>
        <is>
          <t/>
        </is>
      </c>
      <c r="B172" s="0" t="n">
        <v>4</v>
      </c>
      <c r="C172" s="2" t="s">
        <v>3</v>
      </c>
      <c r="D172" s="3" t="n">
        <f aca="false">IF(C172="samedi",B172,0)</f>
        <v>0</v>
      </c>
      <c r="E172" s="3" t="n">
        <f aca="false">IF(C172="dimanche",B172,0)</f>
        <v>4</v>
      </c>
    </row>
    <row collapsed="false" customFormat="false" customHeight="true" hidden="false" ht="15" outlineLevel="0" r="173">
      <c r="A173" s="1" t="inlineStr">
        <f aca="false">A172+1</f>
        <is>
          <t/>
        </is>
      </c>
      <c r="B173" s="0" t="n">
        <v>11</v>
      </c>
      <c r="C173" s="2" t="s">
        <v>5</v>
      </c>
      <c r="D173" s="3" t="n">
        <f aca="false">IF(C173="samedi",B173,0)</f>
        <v>0</v>
      </c>
      <c r="E173" s="3" t="n">
        <f aca="false">IF(C173="dimanche",B173,0)</f>
        <v>0</v>
      </c>
    </row>
    <row collapsed="false" customFormat="false" customHeight="true" hidden="false" ht="15" outlineLevel="0" r="174">
      <c r="A174" s="1" t="inlineStr">
        <f aca="false">A173+1</f>
        <is>
          <t/>
        </is>
      </c>
      <c r="B174" s="0" t="n">
        <v>7</v>
      </c>
      <c r="C174" s="2" t="s">
        <v>6</v>
      </c>
      <c r="D174" s="3" t="n">
        <f aca="false">IF(C174="samedi",B174,0)</f>
        <v>0</v>
      </c>
      <c r="E174" s="3" t="n">
        <f aca="false">IF(C174="dimanche",B174,0)</f>
        <v>0</v>
      </c>
    </row>
    <row collapsed="false" customFormat="false" customHeight="true" hidden="false" ht="15" outlineLevel="0" r="175">
      <c r="A175" s="1" t="inlineStr">
        <f aca="false">A174+1</f>
        <is>
          <t/>
        </is>
      </c>
      <c r="B175" s="0" t="n">
        <v>6</v>
      </c>
      <c r="C175" s="2" t="s">
        <v>7</v>
      </c>
      <c r="D175" s="3" t="n">
        <f aca="false">IF(C175="samedi",B175,0)</f>
        <v>0</v>
      </c>
      <c r="E175" s="3" t="n">
        <f aca="false">IF(C175="dimanche",B175,0)</f>
        <v>0</v>
      </c>
    </row>
    <row collapsed="false" customFormat="false" customHeight="true" hidden="false" ht="15" outlineLevel="0" r="176">
      <c r="A176" s="1" t="inlineStr">
        <f aca="false">A175+1</f>
        <is>
          <t/>
        </is>
      </c>
      <c r="B176" s="0" t="n">
        <v>12</v>
      </c>
      <c r="C176" s="2" t="s">
        <v>8</v>
      </c>
      <c r="D176" s="3" t="n">
        <f aca="false">IF(C176="samedi",B176,0)</f>
        <v>0</v>
      </c>
      <c r="E176" s="3" t="n">
        <f aca="false">IF(C176="dimanche",B176,0)</f>
        <v>0</v>
      </c>
    </row>
    <row collapsed="false" customFormat="false" customHeight="true" hidden="false" ht="15" outlineLevel="0" r="177">
      <c r="A177" s="1" t="inlineStr">
        <f aca="false">A176+1</f>
        <is>
          <t/>
        </is>
      </c>
      <c r="B177" s="0" t="n">
        <v>15</v>
      </c>
      <c r="C177" s="2" t="s">
        <v>4</v>
      </c>
      <c r="D177" s="3" t="n">
        <f aca="false">IF(C177="samedi",B177,0)</f>
        <v>0</v>
      </c>
      <c r="E177" s="3" t="n">
        <f aca="false">IF(C177="dimanche",B177,0)</f>
        <v>0</v>
      </c>
    </row>
    <row collapsed="false" customFormat="false" customHeight="true" hidden="false" ht="15" outlineLevel="0" r="178">
      <c r="A178" s="1" t="inlineStr">
        <f aca="false">A177+1</f>
        <is>
          <t/>
        </is>
      </c>
      <c r="B178" s="0" t="n">
        <v>4</v>
      </c>
      <c r="C178" s="2" t="s">
        <v>2</v>
      </c>
      <c r="D178" s="3" t="n">
        <f aca="false">IF(C178="samedi",B178,0)</f>
        <v>4</v>
      </c>
      <c r="E178" s="3" t="n">
        <f aca="false">IF(C178="dimanche",B178,0)</f>
        <v>0</v>
      </c>
    </row>
    <row collapsed="false" customFormat="false" customHeight="true" hidden="false" ht="15" outlineLevel="0" r="179">
      <c r="A179" s="1" t="inlineStr">
        <f aca="false">A178+1</f>
        <is>
          <t/>
        </is>
      </c>
      <c r="B179" s="0" t="n">
        <v>6</v>
      </c>
      <c r="C179" s="2" t="s">
        <v>3</v>
      </c>
      <c r="D179" s="3" t="n">
        <f aca="false">IF(C179="samedi",B179,0)</f>
        <v>0</v>
      </c>
      <c r="E179" s="3" t="n">
        <f aca="false">IF(C179="dimanche",B179,0)</f>
        <v>6</v>
      </c>
    </row>
    <row collapsed="false" customFormat="false" customHeight="true" hidden="false" ht="15" outlineLevel="0" r="180">
      <c r="A180" s="1" t="inlineStr">
        <f aca="false">A179+1</f>
        <is>
          <t/>
        </is>
      </c>
      <c r="B180" s="0" t="n">
        <v>6</v>
      </c>
      <c r="C180" s="2" t="s">
        <v>5</v>
      </c>
      <c r="D180" s="3" t="n">
        <f aca="false">IF(C180="samedi",B180,0)</f>
        <v>0</v>
      </c>
      <c r="E180" s="3" t="n">
        <f aca="false">IF(C180="dimanche",B180,0)</f>
        <v>0</v>
      </c>
    </row>
    <row collapsed="false" customFormat="false" customHeight="true" hidden="false" ht="15" outlineLevel="0" r="181">
      <c r="A181" s="1" t="inlineStr">
        <f aca="false">A180+1</f>
        <is>
          <t/>
        </is>
      </c>
      <c r="B181" s="0" t="n">
        <v>9</v>
      </c>
      <c r="C181" s="2" t="s">
        <v>6</v>
      </c>
      <c r="D181" s="3" t="n">
        <f aca="false">IF(C181="samedi",B181,0)</f>
        <v>0</v>
      </c>
      <c r="E181" s="3" t="n">
        <f aca="false">IF(C181="dimanche",B181,0)</f>
        <v>0</v>
      </c>
    </row>
    <row collapsed="false" customFormat="false" customHeight="true" hidden="false" ht="15" outlineLevel="0" r="182">
      <c r="A182" s="1" t="inlineStr">
        <f aca="false">A181+1</f>
        <is>
          <t/>
        </is>
      </c>
      <c r="B182" s="0" t="n">
        <v>10</v>
      </c>
      <c r="C182" s="2" t="s">
        <v>7</v>
      </c>
      <c r="D182" s="3" t="n">
        <f aca="false">IF(C182="samedi",B182,0)</f>
        <v>0</v>
      </c>
      <c r="E182" s="3" t="n">
        <f aca="false">IF(C182="dimanche",B182,0)</f>
        <v>0</v>
      </c>
    </row>
    <row collapsed="false" customFormat="false" customHeight="true" hidden="false" ht="15" outlineLevel="0" r="183">
      <c r="A183" s="1" t="inlineStr">
        <f aca="false">A182+1</f>
        <is>
          <t/>
        </is>
      </c>
      <c r="B183" s="0" t="n">
        <v>10</v>
      </c>
      <c r="C183" s="2" t="s">
        <v>8</v>
      </c>
      <c r="D183" s="3" t="n">
        <f aca="false">IF(C183="samedi",B183,0)</f>
        <v>0</v>
      </c>
      <c r="E183" s="3" t="n">
        <f aca="false">IF(C183="dimanche",B183,0)</f>
        <v>0</v>
      </c>
    </row>
    <row collapsed="false" customFormat="false" customHeight="true" hidden="false" ht="15" outlineLevel="0" r="184">
      <c r="A184" s="1" t="inlineStr">
        <f aca="false">A183+1</f>
        <is>
          <t/>
        </is>
      </c>
      <c r="B184" s="0" t="n">
        <v>11</v>
      </c>
      <c r="C184" s="2" t="s">
        <v>4</v>
      </c>
      <c r="D184" s="3" t="n">
        <f aca="false">IF(C184="samedi",B184,0)</f>
        <v>0</v>
      </c>
      <c r="E184" s="3" t="n">
        <f aca="false">IF(C184="dimanche",B184,0)</f>
        <v>0</v>
      </c>
    </row>
    <row collapsed="false" customFormat="false" customHeight="true" hidden="false" ht="15" outlineLevel="0" r="185">
      <c r="A185" s="1" t="inlineStr">
        <f aca="false">A184+1</f>
        <is>
          <t/>
        </is>
      </c>
      <c r="B185" s="0" t="n">
        <v>13</v>
      </c>
      <c r="C185" s="2" t="s">
        <v>2</v>
      </c>
      <c r="D185" s="3" t="n">
        <f aca="false">IF(C185="samedi",B185,0)</f>
        <v>13</v>
      </c>
      <c r="E185" s="3" t="n">
        <f aca="false">IF(C185="dimanche",B185,0)</f>
        <v>0</v>
      </c>
    </row>
    <row collapsed="false" customFormat="false" customHeight="true" hidden="false" ht="15" outlineLevel="0" r="186">
      <c r="A186" s="1" t="inlineStr">
        <f aca="false">A185+1</f>
        <is>
          <t/>
        </is>
      </c>
      <c r="B186" s="0" t="n">
        <v>8</v>
      </c>
      <c r="C186" s="2" t="s">
        <v>3</v>
      </c>
      <c r="D186" s="3" t="n">
        <f aca="false">IF(C186="samedi",B186,0)</f>
        <v>0</v>
      </c>
      <c r="E186" s="3" t="n">
        <f aca="false">IF(C186="dimanche",B186,0)</f>
        <v>8</v>
      </c>
    </row>
    <row collapsed="false" customFormat="false" customHeight="true" hidden="false" ht="15" outlineLevel="0" r="187">
      <c r="A187" s="1" t="inlineStr">
        <f aca="false">A186+1</f>
        <is>
          <t/>
        </is>
      </c>
      <c r="B187" s="0" t="n">
        <v>8</v>
      </c>
      <c r="C187" s="2" t="s">
        <v>5</v>
      </c>
      <c r="D187" s="3" t="n">
        <f aca="false">IF(C187="samedi",B187,0)</f>
        <v>0</v>
      </c>
      <c r="E187" s="3" t="n">
        <f aca="false">IF(C187="dimanche",B187,0)</f>
        <v>0</v>
      </c>
    </row>
    <row collapsed="false" customFormat="false" customHeight="true" hidden="false" ht="15" outlineLevel="0" r="188">
      <c r="A188" s="1" t="inlineStr">
        <f aca="false">A187+1</f>
        <is>
          <t/>
        </is>
      </c>
      <c r="B188" s="0" t="n">
        <v>6</v>
      </c>
      <c r="C188" s="2" t="s">
        <v>6</v>
      </c>
      <c r="D188" s="3" t="n">
        <f aca="false">IF(C188="samedi",B188,0)</f>
        <v>0</v>
      </c>
      <c r="E188" s="3" t="n">
        <f aca="false">IF(C188="dimanche",B188,0)</f>
        <v>0</v>
      </c>
    </row>
    <row collapsed="false" customFormat="false" customHeight="true" hidden="false" ht="15" outlineLevel="0" r="189">
      <c r="A189" s="1" t="inlineStr">
        <f aca="false">A188+1</f>
        <is>
          <t/>
        </is>
      </c>
      <c r="B189" s="0" t="n">
        <v>10</v>
      </c>
      <c r="C189" s="2" t="s">
        <v>7</v>
      </c>
      <c r="D189" s="3" t="n">
        <f aca="false">IF(C189="samedi",B189,0)</f>
        <v>0</v>
      </c>
      <c r="E189" s="3" t="n">
        <f aca="false">IF(C189="dimanche",B189,0)</f>
        <v>0</v>
      </c>
    </row>
    <row collapsed="false" customFormat="false" customHeight="true" hidden="false" ht="15" outlineLevel="0" r="190">
      <c r="A190" s="1" t="inlineStr">
        <f aca="false">A189+1</f>
        <is>
          <t/>
        </is>
      </c>
      <c r="B190" s="0" t="n">
        <v>7</v>
      </c>
      <c r="C190" s="2" t="s">
        <v>8</v>
      </c>
      <c r="D190" s="3" t="n">
        <f aca="false">IF(C190="samedi",B190,0)</f>
        <v>0</v>
      </c>
      <c r="E190" s="3" t="n">
        <f aca="false">IF(C190="dimanche",B190,0)</f>
        <v>0</v>
      </c>
    </row>
    <row collapsed="false" customFormat="false" customHeight="true" hidden="false" ht="15" outlineLevel="0" r="191">
      <c r="A191" s="1" t="inlineStr">
        <f aca="false">A190+1</f>
        <is>
          <t/>
        </is>
      </c>
      <c r="B191" s="0" t="n">
        <v>12</v>
      </c>
      <c r="C191" s="2" t="s">
        <v>4</v>
      </c>
      <c r="D191" s="3" t="n">
        <f aca="false">IF(C191="samedi",B191,0)</f>
        <v>0</v>
      </c>
      <c r="E191" s="3" t="n">
        <f aca="false">IF(C191="dimanche",B191,0)</f>
        <v>0</v>
      </c>
    </row>
    <row collapsed="false" customFormat="false" customHeight="true" hidden="false" ht="15" outlineLevel="0" r="192">
      <c r="A192" s="1" t="inlineStr">
        <f aca="false">A191+1</f>
        <is>
          <t/>
        </is>
      </c>
      <c r="B192" s="0" t="n">
        <v>6</v>
      </c>
      <c r="C192" s="2" t="s">
        <v>2</v>
      </c>
      <c r="D192" s="3" t="n">
        <f aca="false">IF(C192="samedi",B192,0)</f>
        <v>6</v>
      </c>
      <c r="E192" s="3" t="n">
        <f aca="false">IF(C192="dimanche",B192,0)</f>
        <v>0</v>
      </c>
    </row>
    <row collapsed="false" customFormat="false" customHeight="true" hidden="false" ht="15" outlineLevel="0" r="193">
      <c r="A193" s="1" t="inlineStr">
        <f aca="false">A192+1</f>
        <is>
          <t/>
        </is>
      </c>
      <c r="B193" s="0" t="n">
        <v>6</v>
      </c>
      <c r="C193" s="2" t="s">
        <v>3</v>
      </c>
      <c r="D193" s="3" t="n">
        <f aca="false">IF(C193="samedi",B193,0)</f>
        <v>0</v>
      </c>
      <c r="E193" s="3" t="n">
        <f aca="false">IF(C193="dimanche",B193,0)</f>
        <v>6</v>
      </c>
    </row>
    <row collapsed="false" customFormat="false" customHeight="true" hidden="false" ht="15" outlineLevel="0" r="194">
      <c r="A194" s="1" t="inlineStr">
        <f aca="false">A193+1</f>
        <is>
          <t/>
        </is>
      </c>
      <c r="B194" s="0" t="n">
        <v>12</v>
      </c>
      <c r="C194" s="2" t="s">
        <v>5</v>
      </c>
      <c r="D194" s="3" t="n">
        <f aca="false">IF(C194="samedi",B194,0)</f>
        <v>0</v>
      </c>
      <c r="E194" s="3" t="n">
        <f aca="false">IF(C194="dimanche",B194,0)</f>
        <v>0</v>
      </c>
    </row>
    <row collapsed="false" customFormat="false" customHeight="true" hidden="false" ht="15" outlineLevel="0" r="195">
      <c r="A195" s="1" t="inlineStr">
        <f aca="false">A194+1</f>
        <is>
          <t/>
        </is>
      </c>
      <c r="B195" s="0" t="n">
        <v>11</v>
      </c>
      <c r="C195" s="2" t="s">
        <v>6</v>
      </c>
      <c r="D195" s="3" t="n">
        <f aca="false">IF(C195="samedi",B195,0)</f>
        <v>0</v>
      </c>
      <c r="E195" s="3" t="n">
        <f aca="false">IF(C195="dimanche",B195,0)</f>
        <v>0</v>
      </c>
    </row>
    <row collapsed="false" customFormat="false" customHeight="true" hidden="false" ht="15" outlineLevel="0" r="196">
      <c r="A196" s="1" t="inlineStr">
        <f aca="false">A195+1</f>
        <is>
          <t/>
        </is>
      </c>
      <c r="B196" s="0" t="n">
        <v>10</v>
      </c>
      <c r="C196" s="2" t="s">
        <v>7</v>
      </c>
      <c r="D196" s="3" t="n">
        <f aca="false">IF(C196="samedi",B196,0)</f>
        <v>0</v>
      </c>
      <c r="E196" s="3" t="n">
        <f aca="false">IF(C196="dimanche",B196,0)</f>
        <v>0</v>
      </c>
    </row>
    <row collapsed="false" customFormat="false" customHeight="true" hidden="false" ht="15" outlineLevel="0" r="197">
      <c r="A197" s="1" t="inlineStr">
        <f aca="false">A196+1</f>
        <is>
          <t/>
        </is>
      </c>
      <c r="B197" s="0" t="n">
        <v>10</v>
      </c>
      <c r="C197" s="2" t="s">
        <v>8</v>
      </c>
      <c r="D197" s="3" t="n">
        <f aca="false">IF(C197="samedi",B197,0)</f>
        <v>0</v>
      </c>
      <c r="E197" s="3" t="n">
        <f aca="false">IF(C197="dimanche",B197,0)</f>
        <v>0</v>
      </c>
    </row>
    <row collapsed="false" customFormat="false" customHeight="true" hidden="false" ht="15" outlineLevel="0" r="198">
      <c r="A198" s="1" t="inlineStr">
        <f aca="false">A197+1</f>
        <is>
          <t/>
        </is>
      </c>
      <c r="B198" s="0" t="n">
        <v>12</v>
      </c>
      <c r="C198" s="2" t="s">
        <v>4</v>
      </c>
      <c r="D198" s="3" t="n">
        <f aca="false">IF(C198="samedi",B198,0)</f>
        <v>0</v>
      </c>
      <c r="E198" s="3" t="n">
        <f aca="false">IF(C198="dimanche",B198,0)</f>
        <v>0</v>
      </c>
    </row>
    <row collapsed="false" customFormat="false" customHeight="true" hidden="false" ht="15" outlineLevel="0" r="199">
      <c r="A199" s="1" t="inlineStr">
        <f aca="false">A198+1</f>
        <is>
          <t/>
        </is>
      </c>
      <c r="B199" s="0" t="n">
        <v>9</v>
      </c>
      <c r="C199" s="2" t="s">
        <v>2</v>
      </c>
      <c r="D199" s="3" t="n">
        <f aca="false">IF(C199="samedi",B199,0)</f>
        <v>9</v>
      </c>
      <c r="E199" s="3" t="n">
        <f aca="false">IF(C199="dimanche",B199,0)</f>
        <v>0</v>
      </c>
    </row>
    <row collapsed="false" customFormat="false" customHeight="true" hidden="false" ht="15" outlineLevel="0" r="200">
      <c r="A200" s="1" t="inlineStr">
        <f aca="false">A199+1</f>
        <is>
          <t/>
        </is>
      </c>
      <c r="B200" s="0" t="n">
        <v>5</v>
      </c>
      <c r="C200" s="2" t="s">
        <v>3</v>
      </c>
      <c r="D200" s="3" t="n">
        <f aca="false">IF(C200="samedi",B200,0)</f>
        <v>0</v>
      </c>
      <c r="E200" s="3" t="n">
        <f aca="false">IF(C200="dimanche",B200,0)</f>
        <v>5</v>
      </c>
    </row>
    <row collapsed="false" customFormat="false" customHeight="true" hidden="false" ht="15" outlineLevel="0" r="201">
      <c r="A201" s="1" t="inlineStr">
        <f aca="false">A200+1</f>
        <is>
          <t/>
        </is>
      </c>
      <c r="B201" s="0" t="n">
        <v>8</v>
      </c>
      <c r="C201" s="2" t="s">
        <v>5</v>
      </c>
      <c r="D201" s="3" t="n">
        <f aca="false">IF(C201="samedi",B201,0)</f>
        <v>0</v>
      </c>
      <c r="E201" s="3" t="n">
        <f aca="false">IF(C201="dimanche",B201,0)</f>
        <v>0</v>
      </c>
    </row>
    <row collapsed="false" customFormat="false" customHeight="true" hidden="false" ht="15" outlineLevel="0" r="202">
      <c r="A202" s="1" t="inlineStr">
        <f aca="false">A201+1</f>
        <is>
          <t/>
        </is>
      </c>
      <c r="B202" s="0" t="n">
        <v>8</v>
      </c>
      <c r="C202" s="2" t="s">
        <v>6</v>
      </c>
      <c r="D202" s="3" t="n">
        <f aca="false">IF(C202="samedi",B202,0)</f>
        <v>0</v>
      </c>
      <c r="E202" s="3" t="n">
        <f aca="false">IF(C202="dimanche",B202,0)</f>
        <v>0</v>
      </c>
    </row>
    <row collapsed="false" customFormat="false" customHeight="true" hidden="false" ht="15" outlineLevel="0" r="203">
      <c r="A203" s="1" t="inlineStr">
        <f aca="false">A202+1</f>
        <is>
          <t/>
        </is>
      </c>
      <c r="B203" s="0" t="n">
        <v>15</v>
      </c>
      <c r="C203" s="2" t="s">
        <v>7</v>
      </c>
      <c r="D203" s="3" t="n">
        <f aca="false">IF(C203="samedi",B203,0)</f>
        <v>0</v>
      </c>
      <c r="E203" s="3" t="n">
        <f aca="false">IF(C203="dimanche",B203,0)</f>
        <v>0</v>
      </c>
    </row>
    <row collapsed="false" customFormat="false" customHeight="true" hidden="false" ht="15" outlineLevel="0" r="204">
      <c r="A204" s="1" t="inlineStr">
        <f aca="false">A203+1</f>
        <is>
          <t/>
        </is>
      </c>
      <c r="B204" s="0" t="n">
        <v>10</v>
      </c>
      <c r="C204" s="2" t="s">
        <v>8</v>
      </c>
      <c r="D204" s="3" t="n">
        <f aca="false">IF(C204="samedi",B204,0)</f>
        <v>0</v>
      </c>
      <c r="E204" s="3" t="n">
        <f aca="false">IF(C204="dimanche",B204,0)</f>
        <v>0</v>
      </c>
    </row>
    <row collapsed="false" customFormat="false" customHeight="true" hidden="false" ht="15" outlineLevel="0" r="205">
      <c r="A205" s="1" t="inlineStr">
        <f aca="false">A204+1</f>
        <is>
          <t/>
        </is>
      </c>
      <c r="B205" s="0" t="n">
        <v>16</v>
      </c>
      <c r="C205" s="2" t="s">
        <v>4</v>
      </c>
      <c r="D205" s="3" t="n">
        <f aca="false">IF(C205="samedi",B205,0)</f>
        <v>0</v>
      </c>
      <c r="E205" s="3" t="n">
        <f aca="false">IF(C205="dimanche",B205,0)</f>
        <v>0</v>
      </c>
    </row>
    <row collapsed="false" customFormat="false" customHeight="true" hidden="false" ht="15" outlineLevel="0" r="206">
      <c r="A206" s="1" t="inlineStr">
        <f aca="false">A205+1</f>
        <is>
          <t/>
        </is>
      </c>
      <c r="B206" s="0" t="n">
        <v>7</v>
      </c>
      <c r="C206" s="2" t="s">
        <v>2</v>
      </c>
      <c r="D206" s="3" t="n">
        <f aca="false">IF(C206="samedi",B206,0)</f>
        <v>7</v>
      </c>
      <c r="E206" s="3" t="n">
        <f aca="false">IF(C206="dimanche",B206,0)</f>
        <v>0</v>
      </c>
    </row>
    <row collapsed="false" customFormat="false" customHeight="true" hidden="false" ht="15" outlineLevel="0" r="207">
      <c r="A207" s="1" t="inlineStr">
        <f aca="false">A206+1</f>
        <is>
          <t/>
        </is>
      </c>
      <c r="B207" s="0" t="n">
        <v>5</v>
      </c>
      <c r="C207" s="2" t="s">
        <v>3</v>
      </c>
      <c r="D207" s="3" t="n">
        <f aca="false">IF(C207="samedi",B207,0)</f>
        <v>0</v>
      </c>
      <c r="E207" s="3" t="n">
        <f aca="false">IF(C207="dimanche",B207,0)</f>
        <v>5</v>
      </c>
    </row>
    <row collapsed="false" customFormat="false" customHeight="true" hidden="false" ht="15" outlineLevel="0" r="208">
      <c r="A208" s="1" t="inlineStr">
        <f aca="false">A207+1</f>
        <is>
          <t/>
        </is>
      </c>
      <c r="B208" s="0" t="n">
        <v>6</v>
      </c>
      <c r="C208" s="2" t="s">
        <v>5</v>
      </c>
      <c r="D208" s="3" t="n">
        <f aca="false">IF(C208="samedi",B208,0)</f>
        <v>0</v>
      </c>
      <c r="E208" s="3" t="n">
        <f aca="false">IF(C208="dimanche",B208,0)</f>
        <v>0</v>
      </c>
    </row>
    <row collapsed="false" customFormat="false" customHeight="true" hidden="false" ht="15" outlineLevel="0" r="209">
      <c r="A209" s="1" t="inlineStr">
        <f aca="false">A208+1</f>
        <is>
          <t/>
        </is>
      </c>
      <c r="B209" s="0" t="n">
        <v>12</v>
      </c>
      <c r="C209" s="2" t="s">
        <v>6</v>
      </c>
      <c r="D209" s="3" t="n">
        <f aca="false">IF(C209="samedi",B209,0)</f>
        <v>0</v>
      </c>
      <c r="E209" s="3" t="n">
        <f aca="false">IF(C209="dimanche",B209,0)</f>
        <v>0</v>
      </c>
    </row>
    <row collapsed="false" customFormat="false" customHeight="true" hidden="false" ht="15" outlineLevel="0" r="210">
      <c r="A210" s="1" t="inlineStr">
        <f aca="false">A209+1</f>
        <is>
          <t/>
        </is>
      </c>
      <c r="B210" s="0" t="n">
        <v>5</v>
      </c>
      <c r="C210" s="2" t="s">
        <v>7</v>
      </c>
      <c r="D210" s="3" t="n">
        <f aca="false">IF(C210="samedi",B210,0)</f>
        <v>0</v>
      </c>
      <c r="E210" s="3" t="n">
        <f aca="false">IF(C210="dimanche",B210,0)</f>
        <v>0</v>
      </c>
    </row>
    <row collapsed="false" customFormat="false" customHeight="true" hidden="false" ht="15" outlineLevel="0" r="211">
      <c r="A211" s="1" t="inlineStr">
        <f aca="false">A210+1</f>
        <is>
          <t/>
        </is>
      </c>
      <c r="B211" s="0" t="n">
        <v>12</v>
      </c>
      <c r="C211" s="2" t="s">
        <v>8</v>
      </c>
      <c r="D211" s="3" t="n">
        <f aca="false">IF(C211="samedi",B211,0)</f>
        <v>0</v>
      </c>
      <c r="E211" s="3" t="n">
        <f aca="false">IF(C211="dimanche",B211,0)</f>
        <v>0</v>
      </c>
    </row>
    <row collapsed="false" customFormat="false" customHeight="true" hidden="false" ht="15" outlineLevel="0" r="212">
      <c r="A212" s="1" t="inlineStr">
        <f aca="false">A211+1</f>
        <is>
          <t/>
        </is>
      </c>
      <c r="B212" s="0" t="n">
        <v>9</v>
      </c>
      <c r="C212" s="2" t="s">
        <v>4</v>
      </c>
      <c r="D212" s="3" t="n">
        <f aca="false">IF(C212="samedi",B212,0)</f>
        <v>0</v>
      </c>
      <c r="E212" s="3" t="n">
        <f aca="false">IF(C212="dimanche",B212,0)</f>
        <v>0</v>
      </c>
    </row>
    <row collapsed="false" customFormat="false" customHeight="true" hidden="false" ht="15" outlineLevel="0" r="213">
      <c r="A213" s="1" t="inlineStr">
        <f aca="false">A212+1</f>
        <is>
          <t/>
        </is>
      </c>
      <c r="B213" s="0" t="n">
        <v>6</v>
      </c>
      <c r="C213" s="2" t="s">
        <v>2</v>
      </c>
      <c r="D213" s="3" t="n">
        <f aca="false">IF(C213="samedi",B213,0)</f>
        <v>6</v>
      </c>
      <c r="E213" s="3" t="n">
        <f aca="false">IF(C213="dimanche",B213,0)</f>
        <v>0</v>
      </c>
    </row>
    <row collapsed="false" customFormat="false" customHeight="true" hidden="false" ht="15" outlineLevel="0" r="214">
      <c r="A214" s="1" t="inlineStr">
        <f aca="false">A213+1</f>
        <is>
          <t/>
        </is>
      </c>
      <c r="B214" s="0" t="n">
        <v>9</v>
      </c>
      <c r="C214" s="2" t="s">
        <v>3</v>
      </c>
      <c r="D214" s="3" t="n">
        <f aca="false">IF(C214="samedi",B214,0)</f>
        <v>0</v>
      </c>
      <c r="E214" s="3" t="n">
        <f aca="false">IF(C214="dimanche",B214,0)</f>
        <v>9</v>
      </c>
    </row>
    <row collapsed="false" customFormat="false" customHeight="true" hidden="false" ht="15" outlineLevel="0" r="215">
      <c r="A215" s="1" t="inlineStr">
        <f aca="false">A214+1</f>
        <is>
          <t/>
        </is>
      </c>
      <c r="B215" s="0" t="n">
        <v>11</v>
      </c>
      <c r="C215" s="2" t="s">
        <v>5</v>
      </c>
      <c r="D215" s="3" t="n">
        <f aca="false">IF(C215="samedi",B215,0)</f>
        <v>0</v>
      </c>
      <c r="E215" s="3" t="n">
        <f aca="false">IF(C215="dimanche",B215,0)</f>
        <v>0</v>
      </c>
    </row>
    <row collapsed="false" customFormat="false" customHeight="true" hidden="false" ht="15" outlineLevel="0" r="216">
      <c r="A216" s="1" t="inlineStr">
        <f aca="false">A215+1</f>
        <is>
          <t/>
        </is>
      </c>
      <c r="B216" s="0" t="n">
        <v>8</v>
      </c>
      <c r="C216" s="2" t="s">
        <v>6</v>
      </c>
      <c r="D216" s="3" t="n">
        <f aca="false">IF(C216="samedi",B216,0)</f>
        <v>0</v>
      </c>
      <c r="E216" s="3" t="n">
        <f aca="false">IF(C216="dimanche",B216,0)</f>
        <v>0</v>
      </c>
    </row>
    <row collapsed="false" customFormat="false" customHeight="true" hidden="false" ht="15" outlineLevel="0" r="217">
      <c r="A217" s="1" t="inlineStr">
        <f aca="false">A216+1</f>
        <is>
          <t/>
        </is>
      </c>
      <c r="B217" s="0" t="n">
        <v>11</v>
      </c>
      <c r="C217" s="2" t="s">
        <v>7</v>
      </c>
      <c r="D217" s="3" t="n">
        <f aca="false">IF(C217="samedi",B217,0)</f>
        <v>0</v>
      </c>
      <c r="E217" s="3" t="n">
        <f aca="false">IF(C217="dimanche",B217,0)</f>
        <v>0</v>
      </c>
    </row>
    <row collapsed="false" customFormat="false" customHeight="true" hidden="false" ht="15" outlineLevel="0" r="218">
      <c r="A218" s="1" t="inlineStr">
        <f aca="false">A217+1</f>
        <is>
          <t/>
        </is>
      </c>
      <c r="B218" s="0" t="n">
        <v>7</v>
      </c>
      <c r="C218" s="2" t="s">
        <v>8</v>
      </c>
      <c r="D218" s="3" t="n">
        <f aca="false">IF(C218="samedi",B218,0)</f>
        <v>0</v>
      </c>
      <c r="E218" s="3" t="n">
        <f aca="false">IF(C218="dimanche",B218,0)</f>
        <v>0</v>
      </c>
    </row>
    <row collapsed="false" customFormat="false" customHeight="true" hidden="false" ht="15" outlineLevel="0" r="219">
      <c r="A219" s="1" t="inlineStr">
        <f aca="false">A218+1</f>
        <is>
          <t/>
        </is>
      </c>
      <c r="B219" s="0" t="n">
        <v>7</v>
      </c>
      <c r="C219" s="2" t="s">
        <v>4</v>
      </c>
      <c r="D219" s="3" t="n">
        <f aca="false">IF(C219="samedi",B219,0)</f>
        <v>0</v>
      </c>
      <c r="E219" s="3" t="n">
        <f aca="false">IF(C219="dimanche",B219,0)</f>
        <v>0</v>
      </c>
    </row>
    <row collapsed="false" customFormat="false" customHeight="true" hidden="false" ht="15" outlineLevel="0" r="220">
      <c r="A220" s="1" t="inlineStr">
        <f aca="false">A219+1</f>
        <is>
          <t/>
        </is>
      </c>
      <c r="B220" s="0" t="n">
        <v>7</v>
      </c>
      <c r="C220" s="2" t="s">
        <v>2</v>
      </c>
      <c r="D220" s="3" t="n">
        <f aca="false">IF(C220="samedi",B220,0)</f>
        <v>7</v>
      </c>
      <c r="E220" s="3" t="n">
        <f aca="false">IF(C220="dimanche",B220,0)</f>
        <v>0</v>
      </c>
    </row>
    <row collapsed="false" customFormat="false" customHeight="true" hidden="false" ht="15" outlineLevel="0" r="221">
      <c r="A221" s="1" t="inlineStr">
        <f aca="false">A220+1</f>
        <is>
          <t/>
        </is>
      </c>
      <c r="B221" s="0" t="n">
        <v>5</v>
      </c>
      <c r="C221" s="2" t="s">
        <v>3</v>
      </c>
      <c r="D221" s="3" t="n">
        <f aca="false">IF(C221="samedi",B221,0)</f>
        <v>0</v>
      </c>
      <c r="E221" s="3" t="n">
        <f aca="false">IF(C221="dimanche",B221,0)</f>
        <v>5</v>
      </c>
    </row>
    <row collapsed="false" customFormat="false" customHeight="true" hidden="false" ht="15" outlineLevel="0" r="222">
      <c r="A222" s="1" t="inlineStr">
        <f aca="false">A221+1</f>
        <is>
          <t/>
        </is>
      </c>
      <c r="B222" s="0" t="n">
        <v>7</v>
      </c>
      <c r="C222" s="2" t="s">
        <v>5</v>
      </c>
      <c r="D222" s="3" t="n">
        <f aca="false">IF(C222="samedi",B222,0)</f>
        <v>0</v>
      </c>
      <c r="E222" s="3" t="n">
        <f aca="false">IF(C222="dimanche",B222,0)</f>
        <v>0</v>
      </c>
    </row>
    <row collapsed="false" customFormat="false" customHeight="true" hidden="false" ht="15" outlineLevel="0" r="223">
      <c r="A223" s="1" t="inlineStr">
        <f aca="false">A222+1</f>
        <is>
          <t/>
        </is>
      </c>
      <c r="B223" s="0" t="n">
        <v>9</v>
      </c>
      <c r="C223" s="2" t="s">
        <v>6</v>
      </c>
      <c r="D223" s="3" t="n">
        <f aca="false">IF(C223="samedi",B223,0)</f>
        <v>0</v>
      </c>
      <c r="E223" s="3" t="n">
        <f aca="false">IF(C223="dimanche",B223,0)</f>
        <v>0</v>
      </c>
    </row>
    <row collapsed="false" customFormat="false" customHeight="true" hidden="false" ht="15" outlineLevel="0" r="224">
      <c r="A224" s="1" t="inlineStr">
        <f aca="false">A223+1</f>
        <is>
          <t/>
        </is>
      </c>
      <c r="B224" s="0" t="n">
        <v>5</v>
      </c>
      <c r="C224" s="2" t="s">
        <v>7</v>
      </c>
      <c r="D224" s="3" t="n">
        <f aca="false">IF(C224="samedi",B224,0)</f>
        <v>0</v>
      </c>
      <c r="E224" s="3" t="n">
        <f aca="false">IF(C224="dimanche",B224,0)</f>
        <v>0</v>
      </c>
    </row>
    <row collapsed="false" customFormat="false" customHeight="true" hidden="false" ht="15" outlineLevel="0" r="225">
      <c r="A225" s="1" t="inlineStr">
        <f aca="false">A224+1</f>
        <is>
          <t/>
        </is>
      </c>
      <c r="B225" s="0" t="n">
        <v>6</v>
      </c>
      <c r="C225" s="2" t="s">
        <v>8</v>
      </c>
      <c r="D225" s="3" t="n">
        <f aca="false">IF(C225="samedi",B225,0)</f>
        <v>0</v>
      </c>
      <c r="E225" s="3" t="n">
        <f aca="false">IF(C225="dimanche",B225,0)</f>
        <v>0</v>
      </c>
    </row>
    <row collapsed="false" customFormat="false" customHeight="true" hidden="false" ht="15" outlineLevel="0" r="226">
      <c r="A226" s="1" t="inlineStr">
        <f aca="false">A225+1</f>
        <is>
          <t/>
        </is>
      </c>
      <c r="B226" s="0" t="n">
        <v>6</v>
      </c>
      <c r="C226" s="2" t="s">
        <v>4</v>
      </c>
      <c r="D226" s="3" t="n">
        <f aca="false">IF(C226="samedi",B226,0)</f>
        <v>0</v>
      </c>
      <c r="E226" s="3" t="n">
        <f aca="false">IF(C226="dimanche",B226,0)</f>
        <v>0</v>
      </c>
    </row>
    <row collapsed="false" customFormat="false" customHeight="true" hidden="false" ht="15" outlineLevel="0" r="227">
      <c r="A227" s="1" t="inlineStr">
        <f aca="false">A226+1</f>
        <is>
          <t/>
        </is>
      </c>
      <c r="B227" s="0" t="n">
        <v>9</v>
      </c>
      <c r="C227" s="2" t="s">
        <v>2</v>
      </c>
      <c r="D227" s="3" t="n">
        <f aca="false">IF(C227="samedi",B227,0)</f>
        <v>9</v>
      </c>
      <c r="E227" s="3" t="n">
        <f aca="false">IF(C227="dimanche",B227,0)</f>
        <v>0</v>
      </c>
    </row>
    <row collapsed="false" customFormat="false" customHeight="true" hidden="false" ht="15" outlineLevel="0" r="228">
      <c r="A228" s="1" t="inlineStr">
        <f aca="false">A227+1</f>
        <is>
          <t/>
        </is>
      </c>
      <c r="B228" s="0" t="n">
        <v>7</v>
      </c>
      <c r="C228" s="2" t="s">
        <v>3</v>
      </c>
      <c r="D228" s="3" t="n">
        <f aca="false">IF(C228="samedi",B228,0)</f>
        <v>0</v>
      </c>
      <c r="E228" s="3" t="n">
        <f aca="false">IF(C228="dimanche",B228,0)</f>
        <v>7</v>
      </c>
    </row>
    <row collapsed="false" customFormat="false" customHeight="true" hidden="false" ht="15" outlineLevel="0" r="229">
      <c r="A229" s="1" t="inlineStr">
        <f aca="false">A228+1</f>
        <is>
          <t/>
        </is>
      </c>
      <c r="B229" s="0" t="n">
        <v>8</v>
      </c>
      <c r="C229" s="2" t="s">
        <v>5</v>
      </c>
      <c r="D229" s="3" t="n">
        <f aca="false">IF(C229="samedi",B229,0)</f>
        <v>0</v>
      </c>
      <c r="E229" s="3" t="n">
        <f aca="false">IF(C229="dimanche",B229,0)</f>
        <v>0</v>
      </c>
    </row>
    <row collapsed="false" customFormat="false" customHeight="true" hidden="false" ht="15" outlineLevel="0" r="230">
      <c r="A230" s="1" t="inlineStr">
        <f aca="false">A229+1</f>
        <is>
          <t/>
        </is>
      </c>
      <c r="B230" s="0" t="n">
        <v>8</v>
      </c>
      <c r="C230" s="2" t="s">
        <v>6</v>
      </c>
      <c r="D230" s="3" t="n">
        <f aca="false">IF(C230="samedi",B230,0)</f>
        <v>0</v>
      </c>
      <c r="E230" s="3" t="n">
        <f aca="false">IF(C230="dimanche",B230,0)</f>
        <v>0</v>
      </c>
    </row>
    <row collapsed="false" customFormat="false" customHeight="true" hidden="false" ht="15" outlineLevel="0" r="231">
      <c r="A231" s="1" t="inlineStr">
        <f aca="false">A230+1</f>
        <is>
          <t/>
        </is>
      </c>
      <c r="B231" s="0" t="n">
        <v>11</v>
      </c>
      <c r="C231" s="2" t="s">
        <v>7</v>
      </c>
      <c r="D231" s="3" t="n">
        <f aca="false">IF(C231="samedi",B231,0)</f>
        <v>0</v>
      </c>
      <c r="E231" s="3" t="n">
        <f aca="false">IF(C231="dimanche",B231,0)</f>
        <v>0</v>
      </c>
    </row>
    <row collapsed="false" customFormat="false" customHeight="true" hidden="false" ht="15" outlineLevel="0" r="232">
      <c r="A232" s="1" t="inlineStr">
        <f aca="false">A231+1</f>
        <is>
          <t/>
        </is>
      </c>
      <c r="B232" s="0" t="n">
        <v>7</v>
      </c>
      <c r="C232" s="2" t="s">
        <v>8</v>
      </c>
      <c r="D232" s="3" t="n">
        <f aca="false">IF(C232="samedi",B232,0)</f>
        <v>0</v>
      </c>
      <c r="E232" s="3" t="n">
        <f aca="false">IF(C232="dimanche",B232,0)</f>
        <v>0</v>
      </c>
    </row>
    <row collapsed="false" customFormat="false" customHeight="true" hidden="false" ht="15" outlineLevel="0" r="233">
      <c r="A233" s="1" t="inlineStr">
        <f aca="false">A232+1</f>
        <is>
          <t/>
        </is>
      </c>
      <c r="B233" s="0" t="n">
        <v>5</v>
      </c>
      <c r="C233" s="2" t="s">
        <v>4</v>
      </c>
      <c r="D233" s="3" t="n">
        <f aca="false">IF(C233="samedi",B233,0)</f>
        <v>0</v>
      </c>
      <c r="E233" s="3" t="n">
        <f aca="false">IF(C233="dimanche",B233,0)</f>
        <v>0</v>
      </c>
    </row>
    <row collapsed="false" customFormat="false" customHeight="true" hidden="false" ht="15" outlineLevel="0" r="234">
      <c r="A234" s="1" t="inlineStr">
        <f aca="false">A233+1</f>
        <is>
          <t/>
        </is>
      </c>
      <c r="B234" s="0" t="n">
        <v>7</v>
      </c>
      <c r="C234" s="2" t="s">
        <v>2</v>
      </c>
      <c r="D234" s="3" t="n">
        <f aca="false">IF(C234="samedi",B234,0)</f>
        <v>7</v>
      </c>
      <c r="E234" s="3" t="n">
        <f aca="false">IF(C234="dimanche",B234,0)</f>
        <v>0</v>
      </c>
    </row>
    <row collapsed="false" customFormat="false" customHeight="true" hidden="false" ht="15" outlineLevel="0" r="235">
      <c r="A235" s="1" t="inlineStr">
        <f aca="false">A234+1</f>
        <is>
          <t/>
        </is>
      </c>
      <c r="B235" s="0" t="n">
        <v>6</v>
      </c>
      <c r="C235" s="2" t="s">
        <v>3</v>
      </c>
      <c r="D235" s="3" t="n">
        <f aca="false">IF(C235="samedi",B235,0)</f>
        <v>0</v>
      </c>
      <c r="E235" s="3" t="n">
        <f aca="false">IF(C235="dimanche",B235,0)</f>
        <v>6</v>
      </c>
    </row>
    <row collapsed="false" customFormat="false" customHeight="true" hidden="false" ht="15" outlineLevel="0" r="236">
      <c r="A236" s="1" t="inlineStr">
        <f aca="false">A235+1</f>
        <is>
          <t/>
        </is>
      </c>
      <c r="B236" s="0" t="n">
        <v>7</v>
      </c>
      <c r="C236" s="2" t="s">
        <v>5</v>
      </c>
      <c r="D236" s="3" t="n">
        <f aca="false">IF(C236="samedi",B236,0)</f>
        <v>0</v>
      </c>
      <c r="E236" s="3" t="n">
        <f aca="false">IF(C236="dimanche",B236,0)</f>
        <v>0</v>
      </c>
    </row>
    <row collapsed="false" customFormat="false" customHeight="true" hidden="false" ht="15" outlineLevel="0" r="237">
      <c r="A237" s="1" t="inlineStr">
        <f aca="false">A236+1</f>
        <is>
          <t/>
        </is>
      </c>
      <c r="B237" s="0" t="n">
        <v>10</v>
      </c>
      <c r="C237" s="2" t="s">
        <v>6</v>
      </c>
      <c r="D237" s="3" t="n">
        <f aca="false">IF(C237="samedi",B237,0)</f>
        <v>0</v>
      </c>
      <c r="E237" s="3" t="n">
        <f aca="false">IF(C237="dimanche",B237,0)</f>
        <v>0</v>
      </c>
    </row>
    <row collapsed="false" customFormat="false" customHeight="true" hidden="false" ht="15" outlineLevel="0" r="238">
      <c r="A238" s="1" t="inlineStr">
        <f aca="false">A237+1</f>
        <is>
          <t/>
        </is>
      </c>
      <c r="B238" s="0" t="n">
        <v>16</v>
      </c>
      <c r="C238" s="2" t="s">
        <v>7</v>
      </c>
      <c r="D238" s="3" t="n">
        <f aca="false">IF(C238="samedi",B238,0)</f>
        <v>0</v>
      </c>
      <c r="E238" s="3" t="n">
        <f aca="false">IF(C238="dimanche",B238,0)</f>
        <v>0</v>
      </c>
    </row>
    <row collapsed="false" customFormat="false" customHeight="true" hidden="false" ht="15" outlineLevel="0" r="239">
      <c r="A239" s="1" t="inlineStr">
        <f aca="false">A238+1</f>
        <is>
          <t/>
        </is>
      </c>
      <c r="B239" s="0" t="n">
        <v>9</v>
      </c>
      <c r="C239" s="2" t="s">
        <v>8</v>
      </c>
      <c r="D239" s="3" t="n">
        <f aca="false">IF(C239="samedi",B239,0)</f>
        <v>0</v>
      </c>
      <c r="E239" s="3" t="n">
        <f aca="false">IF(C239="dimanche",B239,0)</f>
        <v>0</v>
      </c>
    </row>
    <row collapsed="false" customFormat="false" customHeight="true" hidden="false" ht="15" outlineLevel="0" r="240">
      <c r="A240" s="1" t="inlineStr">
        <f aca="false">A239+1</f>
        <is>
          <t/>
        </is>
      </c>
      <c r="B240" s="0" t="n">
        <v>6</v>
      </c>
      <c r="C240" s="2" t="s">
        <v>4</v>
      </c>
      <c r="D240" s="3" t="n">
        <f aca="false">IF(C240="samedi",B240,0)</f>
        <v>0</v>
      </c>
      <c r="E240" s="3" t="n">
        <f aca="false">IF(C240="dimanche",B240,0)</f>
        <v>0</v>
      </c>
    </row>
    <row collapsed="false" customFormat="false" customHeight="true" hidden="false" ht="15" outlineLevel="0" r="241">
      <c r="A241" s="1" t="inlineStr">
        <f aca="false">A240+1</f>
        <is>
          <t/>
        </is>
      </c>
      <c r="B241" s="0" t="n">
        <v>12</v>
      </c>
      <c r="C241" s="2" t="s">
        <v>2</v>
      </c>
      <c r="D241" s="3" t="n">
        <f aca="false">IF(C241="samedi",B241,0)</f>
        <v>12</v>
      </c>
      <c r="E241" s="3" t="n">
        <f aca="false">IF(C241="dimanche",B241,0)</f>
        <v>0</v>
      </c>
    </row>
    <row collapsed="false" customFormat="false" customHeight="true" hidden="false" ht="15" outlineLevel="0" r="242">
      <c r="A242" s="1" t="inlineStr">
        <f aca="false">A241+1</f>
        <is>
          <t/>
        </is>
      </c>
      <c r="B242" s="0" t="n">
        <v>8</v>
      </c>
      <c r="C242" s="2" t="s">
        <v>3</v>
      </c>
      <c r="D242" s="3" t="n">
        <f aca="false">IF(C242="samedi",B242,0)</f>
        <v>0</v>
      </c>
      <c r="E242" s="3" t="n">
        <f aca="false">IF(C242="dimanche",B242,0)</f>
        <v>8</v>
      </c>
    </row>
    <row collapsed="false" customFormat="false" customHeight="true" hidden="false" ht="15" outlineLevel="0" r="243">
      <c r="A243" s="1" t="inlineStr">
        <f aca="false">A242+1</f>
        <is>
          <t/>
        </is>
      </c>
      <c r="B243" s="0" t="n">
        <v>7</v>
      </c>
      <c r="C243" s="2" t="s">
        <v>5</v>
      </c>
      <c r="D243" s="3" t="n">
        <f aca="false">IF(C243="samedi",B243,0)</f>
        <v>0</v>
      </c>
      <c r="E243" s="3" t="n">
        <f aca="false">IF(C243="dimanche",B243,0)</f>
        <v>0</v>
      </c>
    </row>
    <row collapsed="false" customFormat="false" customHeight="true" hidden="false" ht="15" outlineLevel="0" r="244">
      <c r="A244" s="1" t="inlineStr">
        <f aca="false">A243+1</f>
        <is>
          <t/>
        </is>
      </c>
      <c r="B244" s="0" t="n">
        <v>9</v>
      </c>
      <c r="C244" s="2" t="s">
        <v>6</v>
      </c>
      <c r="D244" s="3" t="n">
        <f aca="false">IF(C244="samedi",B244,0)</f>
        <v>0</v>
      </c>
      <c r="E244" s="3" t="n">
        <f aca="false">IF(C244="dimanche",B244,0)</f>
        <v>0</v>
      </c>
    </row>
    <row collapsed="false" customFormat="false" customHeight="true" hidden="false" ht="15" outlineLevel="0" r="245">
      <c r="A245" s="1" t="inlineStr">
        <f aca="false">A244+1</f>
        <is>
          <t/>
        </is>
      </c>
      <c r="B245" s="0" t="n">
        <v>5</v>
      </c>
      <c r="C245" s="2" t="s">
        <v>7</v>
      </c>
      <c r="D245" s="3" t="n">
        <f aca="false">IF(C245="samedi",B245,0)</f>
        <v>0</v>
      </c>
      <c r="E245" s="3" t="n">
        <f aca="false">IF(C245="dimanche",B245,0)</f>
        <v>0</v>
      </c>
    </row>
    <row collapsed="false" customFormat="false" customHeight="true" hidden="false" ht="15" outlineLevel="0" r="246">
      <c r="A246" s="1" t="inlineStr">
        <f aca="false">A245+1</f>
        <is>
          <t/>
        </is>
      </c>
      <c r="B246" s="0" t="n">
        <v>12</v>
      </c>
      <c r="C246" s="2" t="s">
        <v>8</v>
      </c>
      <c r="D246" s="3" t="n">
        <f aca="false">IF(C246="samedi",B246,0)</f>
        <v>0</v>
      </c>
      <c r="E246" s="3" t="n">
        <f aca="false">IF(C246="dimanche",B246,0)</f>
        <v>0</v>
      </c>
    </row>
    <row collapsed="false" customFormat="false" customHeight="true" hidden="false" ht="15" outlineLevel="0" r="247">
      <c r="A247" s="1" t="inlineStr">
        <f aca="false">A246+1</f>
        <is>
          <t/>
        </is>
      </c>
      <c r="B247" s="0" t="n">
        <v>4</v>
      </c>
      <c r="C247" s="2" t="s">
        <v>4</v>
      </c>
      <c r="D247" s="3" t="n">
        <f aca="false">IF(C247="samedi",B247,0)</f>
        <v>0</v>
      </c>
      <c r="E247" s="3" t="n">
        <f aca="false">IF(C247="dimanche",B247,0)</f>
        <v>0</v>
      </c>
    </row>
    <row collapsed="false" customFormat="false" customHeight="true" hidden="false" ht="15" outlineLevel="0" r="248">
      <c r="A248" s="1" t="inlineStr">
        <f aca="false">A247+1</f>
        <is>
          <t/>
        </is>
      </c>
      <c r="B248" s="0" t="n">
        <v>11</v>
      </c>
      <c r="C248" s="2" t="s">
        <v>2</v>
      </c>
      <c r="D248" s="3" t="n">
        <f aca="false">IF(C248="samedi",B248,0)</f>
        <v>11</v>
      </c>
      <c r="E248" s="3" t="n">
        <f aca="false">IF(C248="dimanche",B248,0)</f>
        <v>0</v>
      </c>
    </row>
    <row collapsed="false" customFormat="false" customHeight="true" hidden="false" ht="15" outlineLevel="0" r="249">
      <c r="A249" s="1" t="inlineStr">
        <f aca="false">A248+1</f>
        <is>
          <t/>
        </is>
      </c>
      <c r="B249" s="0" t="n">
        <v>6</v>
      </c>
      <c r="C249" s="2" t="s">
        <v>3</v>
      </c>
      <c r="D249" s="3" t="n">
        <f aca="false">IF(C249="samedi",B249,0)</f>
        <v>0</v>
      </c>
      <c r="E249" s="3" t="n">
        <f aca="false">IF(C249="dimanche",B249,0)</f>
        <v>6</v>
      </c>
    </row>
    <row collapsed="false" customFormat="false" customHeight="true" hidden="false" ht="15" outlineLevel="0" r="250">
      <c r="A250" s="1" t="inlineStr">
        <f aca="false">A249+1</f>
        <is>
          <t/>
        </is>
      </c>
      <c r="B250" s="0" t="n">
        <v>6</v>
      </c>
      <c r="C250" s="2" t="s">
        <v>5</v>
      </c>
      <c r="D250" s="3" t="n">
        <f aca="false">IF(C250="samedi",B250,0)</f>
        <v>0</v>
      </c>
      <c r="E250" s="3" t="n">
        <f aca="false">IF(C250="dimanche",B250,0)</f>
        <v>0</v>
      </c>
    </row>
    <row collapsed="false" customFormat="false" customHeight="true" hidden="false" ht="15" outlineLevel="0" r="251">
      <c r="A251" s="1" t="inlineStr">
        <f aca="false">A250+1</f>
        <is>
          <t/>
        </is>
      </c>
      <c r="B251" s="0" t="n">
        <v>9</v>
      </c>
      <c r="C251" s="2" t="s">
        <v>6</v>
      </c>
      <c r="D251" s="3" t="n">
        <f aca="false">IF(C251="samedi",B251,0)</f>
        <v>0</v>
      </c>
      <c r="E251" s="3" t="n">
        <f aca="false">IF(C251="dimanche",B251,0)</f>
        <v>0</v>
      </c>
    </row>
    <row collapsed="false" customFormat="false" customHeight="true" hidden="false" ht="15" outlineLevel="0" r="252">
      <c r="A252" s="1" t="inlineStr">
        <f aca="false">A251+1</f>
        <is>
          <t/>
        </is>
      </c>
      <c r="B252" s="0" t="n">
        <v>10</v>
      </c>
      <c r="C252" s="2" t="s">
        <v>7</v>
      </c>
      <c r="D252" s="3" t="n">
        <f aca="false">IF(C252="samedi",B252,0)</f>
        <v>0</v>
      </c>
      <c r="E252" s="3" t="n">
        <f aca="false">IF(C252="dimanche",B252,0)</f>
        <v>0</v>
      </c>
    </row>
    <row collapsed="false" customFormat="false" customHeight="true" hidden="false" ht="15" outlineLevel="0" r="253">
      <c r="A253" s="1" t="inlineStr">
        <f aca="false">A252+1</f>
        <is>
          <t/>
        </is>
      </c>
      <c r="B253" s="0" t="n">
        <v>8</v>
      </c>
      <c r="C253" s="2" t="s">
        <v>8</v>
      </c>
      <c r="D253" s="3" t="n">
        <f aca="false">IF(C253="samedi",B253,0)</f>
        <v>0</v>
      </c>
      <c r="E253" s="3" t="n">
        <f aca="false">IF(C253="dimanche",B253,0)</f>
        <v>0</v>
      </c>
    </row>
    <row collapsed="false" customFormat="false" customHeight="true" hidden="false" ht="15" outlineLevel="0" r="254">
      <c r="A254" s="1" t="inlineStr">
        <f aca="false">A253+1</f>
        <is>
          <t/>
        </is>
      </c>
      <c r="B254" s="0" t="n">
        <v>7</v>
      </c>
      <c r="C254" s="2" t="s">
        <v>4</v>
      </c>
      <c r="D254" s="3" t="n">
        <f aca="false">IF(C254="samedi",B254,0)</f>
        <v>0</v>
      </c>
      <c r="E254" s="3" t="n">
        <f aca="false">IF(C254="dimanche",B254,0)</f>
        <v>0</v>
      </c>
    </row>
    <row collapsed="false" customFormat="false" customHeight="true" hidden="false" ht="15" outlineLevel="0" r="255">
      <c r="A255" s="1" t="inlineStr">
        <f aca="false">A254+1</f>
        <is>
          <t/>
        </is>
      </c>
      <c r="B255" s="0" t="n">
        <v>10</v>
      </c>
      <c r="C255" s="2" t="s">
        <v>2</v>
      </c>
      <c r="D255" s="3" t="n">
        <f aca="false">IF(C255="samedi",B255,0)</f>
        <v>10</v>
      </c>
      <c r="E255" s="3" t="n">
        <f aca="false">IF(C255="dimanche",B255,0)</f>
        <v>0</v>
      </c>
    </row>
    <row collapsed="false" customFormat="false" customHeight="true" hidden="false" ht="15" outlineLevel="0" r="256">
      <c r="A256" s="1" t="inlineStr">
        <f aca="false">A255+1</f>
        <is>
          <t/>
        </is>
      </c>
      <c r="B256" s="0" t="n">
        <v>9</v>
      </c>
      <c r="C256" s="2" t="s">
        <v>3</v>
      </c>
      <c r="D256" s="3" t="n">
        <f aca="false">IF(C256="samedi",B256,0)</f>
        <v>0</v>
      </c>
      <c r="E256" s="3" t="n">
        <f aca="false">IF(C256="dimanche",B256,0)</f>
        <v>9</v>
      </c>
    </row>
    <row collapsed="false" customFormat="false" customHeight="true" hidden="false" ht="15" outlineLevel="0" r="257">
      <c r="A257" s="1" t="inlineStr">
        <f aca="false">A256+1</f>
        <is>
          <t/>
        </is>
      </c>
      <c r="B257" s="0" t="n">
        <v>5</v>
      </c>
      <c r="C257" s="2" t="s">
        <v>5</v>
      </c>
      <c r="D257" s="3" t="n">
        <f aca="false">IF(C257="samedi",B257,0)</f>
        <v>0</v>
      </c>
      <c r="E257" s="3" t="n">
        <f aca="false">IF(C257="dimanche",B257,0)</f>
        <v>0</v>
      </c>
    </row>
    <row collapsed="false" customFormat="false" customHeight="true" hidden="false" ht="15" outlineLevel="0" r="258">
      <c r="A258" s="1" t="inlineStr">
        <f aca="false">A257+1</f>
        <is>
          <t/>
        </is>
      </c>
      <c r="B258" s="0" t="n">
        <v>6</v>
      </c>
      <c r="C258" s="2" t="s">
        <v>6</v>
      </c>
      <c r="D258" s="3" t="n">
        <f aca="false">IF(C258="samedi",B258,0)</f>
        <v>0</v>
      </c>
      <c r="E258" s="3" t="n">
        <f aca="false">IF(C258="dimanche",B258,0)</f>
        <v>0</v>
      </c>
    </row>
    <row collapsed="false" customFormat="false" customHeight="true" hidden="false" ht="15" outlineLevel="0" r="259">
      <c r="A259" s="1" t="inlineStr">
        <f aca="false">A258+1</f>
        <is>
          <t/>
        </is>
      </c>
      <c r="B259" s="0" t="n">
        <v>9</v>
      </c>
      <c r="C259" s="2" t="s">
        <v>7</v>
      </c>
      <c r="D259" s="3" t="n">
        <f aca="false">IF(C259="samedi",B259,0)</f>
        <v>0</v>
      </c>
      <c r="E259" s="3" t="n">
        <f aca="false">IF(C259="dimanche",B259,0)</f>
        <v>0</v>
      </c>
    </row>
    <row collapsed="false" customFormat="false" customHeight="true" hidden="false" ht="15" outlineLevel="0" r="260">
      <c r="A260" s="1" t="inlineStr">
        <f aca="false">A259+1</f>
        <is>
          <t/>
        </is>
      </c>
      <c r="B260" s="0" t="n">
        <v>9</v>
      </c>
      <c r="C260" s="2" t="s">
        <v>8</v>
      </c>
      <c r="D260" s="3" t="n">
        <f aca="false">IF(C260="samedi",B260,0)</f>
        <v>0</v>
      </c>
      <c r="E260" s="3" t="n">
        <f aca="false">IF(C260="dimanche",B260,0)</f>
        <v>0</v>
      </c>
    </row>
    <row collapsed="false" customFormat="false" customHeight="true" hidden="false" ht="15" outlineLevel="0" r="261">
      <c r="A261" s="1" t="inlineStr">
        <f aca="false">A260+1</f>
        <is>
          <t/>
        </is>
      </c>
      <c r="B261" s="0" t="n">
        <v>6</v>
      </c>
      <c r="C261" s="2" t="s">
        <v>4</v>
      </c>
      <c r="D261" s="3" t="n">
        <f aca="false">IF(C261="samedi",B261,0)</f>
        <v>0</v>
      </c>
      <c r="E261" s="3" t="n">
        <f aca="false">IF(C261="dimanche",B261,0)</f>
        <v>0</v>
      </c>
    </row>
    <row collapsed="false" customFormat="false" customHeight="true" hidden="false" ht="15" outlineLevel="0" r="262">
      <c r="A262" s="1" t="inlineStr">
        <f aca="false">A261+1</f>
        <is>
          <t/>
        </is>
      </c>
      <c r="B262" s="0" t="n">
        <v>1</v>
      </c>
      <c r="C262" s="2" t="s">
        <v>2</v>
      </c>
      <c r="D262" s="3" t="n">
        <f aca="false">IF(C262="samedi",B262,0)</f>
        <v>1</v>
      </c>
      <c r="E262" s="3" t="n">
        <f aca="false">IF(C262="dimanche",B262,0)</f>
        <v>0</v>
      </c>
    </row>
    <row collapsed="false" customFormat="false" customHeight="true" hidden="false" ht="15" outlineLevel="0" r="263">
      <c r="A263" s="1" t="inlineStr">
        <f aca="false">A262+1</f>
        <is>
          <t/>
        </is>
      </c>
      <c r="B263" s="0" t="n">
        <v>9</v>
      </c>
      <c r="C263" s="2" t="s">
        <v>3</v>
      </c>
      <c r="D263" s="3" t="n">
        <f aca="false">IF(C263="samedi",B263,0)</f>
        <v>0</v>
      </c>
      <c r="E263" s="3" t="n">
        <f aca="false">IF(C263="dimanche",B263,0)</f>
        <v>9</v>
      </c>
    </row>
    <row collapsed="false" customFormat="false" customHeight="true" hidden="false" ht="15" outlineLevel="0" r="264">
      <c r="A264" s="1" t="inlineStr">
        <f aca="false">A263+1</f>
        <is>
          <t/>
        </is>
      </c>
      <c r="B264" s="0" t="n">
        <v>7</v>
      </c>
      <c r="C264" s="2" t="s">
        <v>5</v>
      </c>
      <c r="D264" s="3" t="n">
        <f aca="false">IF(C264="samedi",B264,0)</f>
        <v>0</v>
      </c>
      <c r="E264" s="3" t="n">
        <f aca="false">IF(C264="dimanche",B264,0)</f>
        <v>0</v>
      </c>
    </row>
    <row collapsed="false" customFormat="false" customHeight="true" hidden="false" ht="15" outlineLevel="0" r="265">
      <c r="A265" s="1" t="inlineStr">
        <f aca="false">A264+1</f>
        <is>
          <t/>
        </is>
      </c>
      <c r="B265" s="0" t="n">
        <v>6</v>
      </c>
      <c r="C265" s="2" t="s">
        <v>6</v>
      </c>
      <c r="D265" s="3" t="n">
        <f aca="false">IF(C265="samedi",B265,0)</f>
        <v>0</v>
      </c>
      <c r="E265" s="3" t="n">
        <f aca="false">IF(C265="dimanche",B265,0)</f>
        <v>0</v>
      </c>
    </row>
    <row collapsed="false" customFormat="false" customHeight="true" hidden="false" ht="15" outlineLevel="0" r="266">
      <c r="A266" s="1" t="inlineStr">
        <f aca="false">A265+1</f>
        <is>
          <t/>
        </is>
      </c>
      <c r="B266" s="0" t="n">
        <v>7</v>
      </c>
      <c r="C266" s="2" t="s">
        <v>7</v>
      </c>
      <c r="D266" s="3" t="n">
        <f aca="false">IF(C266="samedi",B266,0)</f>
        <v>0</v>
      </c>
      <c r="E266" s="3" t="n">
        <f aca="false">IF(C266="dimanche",B266,0)</f>
        <v>0</v>
      </c>
    </row>
    <row collapsed="false" customFormat="false" customHeight="true" hidden="false" ht="15" outlineLevel="0" r="267">
      <c r="A267" s="1" t="inlineStr">
        <f aca="false">A266+1</f>
        <is>
          <t/>
        </is>
      </c>
      <c r="B267" s="0" t="n">
        <v>10</v>
      </c>
      <c r="C267" s="2" t="s">
        <v>8</v>
      </c>
      <c r="D267" s="3" t="n">
        <f aca="false">IF(C267="samedi",B267,0)</f>
        <v>0</v>
      </c>
      <c r="E267" s="3" t="n">
        <f aca="false">IF(C267="dimanche",B267,0)</f>
        <v>0</v>
      </c>
    </row>
    <row collapsed="false" customFormat="false" customHeight="true" hidden="false" ht="15" outlineLevel="0" r="268">
      <c r="A268" s="1" t="inlineStr">
        <f aca="false">A267+1</f>
        <is>
          <t/>
        </is>
      </c>
      <c r="B268" s="0" t="n">
        <v>9</v>
      </c>
      <c r="C268" s="2" t="s">
        <v>4</v>
      </c>
      <c r="D268" s="3" t="n">
        <f aca="false">IF(C268="samedi",B268,0)</f>
        <v>0</v>
      </c>
      <c r="E268" s="3" t="n">
        <f aca="false">IF(C268="dimanche",B268,0)</f>
        <v>0</v>
      </c>
    </row>
    <row collapsed="false" customFormat="false" customHeight="true" hidden="false" ht="15" outlineLevel="0" r="269">
      <c r="A269" s="1" t="inlineStr">
        <f aca="false">A268+1</f>
        <is>
          <t/>
        </is>
      </c>
      <c r="B269" s="0" t="n">
        <v>9</v>
      </c>
      <c r="C269" s="2" t="s">
        <v>2</v>
      </c>
      <c r="D269" s="3" t="n">
        <f aca="false">IF(C269="samedi",B269,0)</f>
        <v>9</v>
      </c>
      <c r="E269" s="3" t="n">
        <f aca="false">IF(C269="dimanche",B269,0)</f>
        <v>0</v>
      </c>
    </row>
    <row collapsed="false" customFormat="false" customHeight="true" hidden="false" ht="15" outlineLevel="0" r="270">
      <c r="A270" s="1" t="inlineStr">
        <f aca="false">A269+1</f>
        <is>
          <t/>
        </is>
      </c>
      <c r="B270" s="0" t="n">
        <v>7</v>
      </c>
      <c r="C270" s="2" t="s">
        <v>3</v>
      </c>
      <c r="D270" s="3" t="n">
        <f aca="false">IF(C270="samedi",B270,0)</f>
        <v>0</v>
      </c>
      <c r="E270" s="3" t="n">
        <f aca="false">IF(C270="dimanche",B270,0)</f>
        <v>7</v>
      </c>
    </row>
    <row collapsed="false" customFormat="false" customHeight="true" hidden="false" ht="15" outlineLevel="0" r="271">
      <c r="A271" s="1" t="inlineStr">
        <f aca="false">A270+1</f>
        <is>
          <t/>
        </is>
      </c>
      <c r="B271" s="0" t="n">
        <v>6</v>
      </c>
      <c r="C271" s="2" t="s">
        <v>5</v>
      </c>
      <c r="D271" s="3" t="n">
        <f aca="false">IF(C271="samedi",B271,0)</f>
        <v>0</v>
      </c>
      <c r="E271" s="3" t="n">
        <f aca="false">IF(C271="dimanche",B271,0)</f>
        <v>0</v>
      </c>
    </row>
    <row collapsed="false" customFormat="false" customHeight="true" hidden="false" ht="15" outlineLevel="0" r="272">
      <c r="A272" s="1" t="inlineStr">
        <f aca="false">A271+1</f>
        <is>
          <t/>
        </is>
      </c>
      <c r="B272" s="0" t="n">
        <v>14</v>
      </c>
      <c r="C272" s="2" t="s">
        <v>6</v>
      </c>
      <c r="D272" s="3" t="n">
        <f aca="false">IF(C272="samedi",B272,0)</f>
        <v>0</v>
      </c>
      <c r="E272" s="3" t="n">
        <f aca="false">IF(C272="dimanche",B272,0)</f>
        <v>0</v>
      </c>
    </row>
    <row collapsed="false" customFormat="false" customHeight="true" hidden="false" ht="15" outlineLevel="0" r="273">
      <c r="A273" s="1" t="inlineStr">
        <f aca="false">A272+1</f>
        <is>
          <t/>
        </is>
      </c>
      <c r="B273" s="0" t="n">
        <v>7</v>
      </c>
      <c r="C273" s="2" t="s">
        <v>7</v>
      </c>
      <c r="D273" s="3" t="n">
        <f aca="false">IF(C273="samedi",B273,0)</f>
        <v>0</v>
      </c>
      <c r="E273" s="3" t="n">
        <f aca="false">IF(C273="dimanche",B273,0)</f>
        <v>0</v>
      </c>
    </row>
    <row collapsed="false" customFormat="false" customHeight="true" hidden="false" ht="15" outlineLevel="0" r="274">
      <c r="A274" s="1" t="inlineStr">
        <f aca="false">A273+1</f>
        <is>
          <t/>
        </is>
      </c>
      <c r="B274" s="0" t="n">
        <v>8</v>
      </c>
      <c r="C274" s="2" t="s">
        <v>8</v>
      </c>
      <c r="D274" s="3" t="n">
        <f aca="false">IF(C274="samedi",B274,0)</f>
        <v>0</v>
      </c>
      <c r="E274" s="3" t="n">
        <f aca="false">IF(C274="dimanche",B274,0)</f>
        <v>0</v>
      </c>
    </row>
    <row collapsed="false" customFormat="false" customHeight="true" hidden="false" ht="15" outlineLevel="0" r="275">
      <c r="A275" s="1" t="inlineStr">
        <f aca="false">A274+1</f>
        <is>
          <t/>
        </is>
      </c>
      <c r="B275" s="0" t="n">
        <v>12</v>
      </c>
      <c r="C275" s="2" t="s">
        <v>4</v>
      </c>
      <c r="D275" s="3" t="n">
        <f aca="false">IF(C275="samedi",B275,0)</f>
        <v>0</v>
      </c>
      <c r="E275" s="3" t="n">
        <f aca="false">IF(C275="dimanche",B275,0)</f>
        <v>0</v>
      </c>
    </row>
    <row collapsed="false" customFormat="false" customHeight="true" hidden="false" ht="15" outlineLevel="0" r="276">
      <c r="A276" s="1" t="inlineStr">
        <f aca="false">A275+1</f>
        <is>
          <t/>
        </is>
      </c>
      <c r="B276" s="0" t="n">
        <v>7</v>
      </c>
      <c r="C276" s="2" t="s">
        <v>2</v>
      </c>
      <c r="D276" s="3" t="n">
        <f aca="false">IF(C276="samedi",B276,0)</f>
        <v>7</v>
      </c>
      <c r="E276" s="3" t="n">
        <f aca="false">IF(C276="dimanche",B276,0)</f>
        <v>0</v>
      </c>
    </row>
    <row collapsed="false" customFormat="false" customHeight="true" hidden="false" ht="15" outlineLevel="0" r="277">
      <c r="A277" s="1" t="inlineStr">
        <f aca="false">A276+1</f>
        <is>
          <t/>
        </is>
      </c>
      <c r="B277" s="0" t="n">
        <v>8</v>
      </c>
      <c r="C277" s="2" t="s">
        <v>3</v>
      </c>
      <c r="D277" s="3" t="n">
        <f aca="false">IF(C277="samedi",B277,0)</f>
        <v>0</v>
      </c>
      <c r="E277" s="3" t="n">
        <f aca="false">IF(C277="dimanche",B277,0)</f>
        <v>8</v>
      </c>
    </row>
    <row collapsed="false" customFormat="false" customHeight="true" hidden="false" ht="15" outlineLevel="0" r="278">
      <c r="A278" s="1" t="inlineStr">
        <f aca="false">A277+1</f>
        <is>
          <t/>
        </is>
      </c>
      <c r="B278" s="0" t="n">
        <v>10</v>
      </c>
      <c r="C278" s="2" t="s">
        <v>5</v>
      </c>
      <c r="D278" s="3" t="n">
        <f aca="false">IF(C278="samedi",B278,0)</f>
        <v>0</v>
      </c>
      <c r="E278" s="3" t="n">
        <f aca="false">IF(C278="dimanche",B278,0)</f>
        <v>0</v>
      </c>
    </row>
    <row collapsed="false" customFormat="false" customHeight="true" hidden="false" ht="15" outlineLevel="0" r="279">
      <c r="A279" s="1" t="inlineStr">
        <f aca="false">A278+1</f>
        <is>
          <t/>
        </is>
      </c>
      <c r="B279" s="0" t="n">
        <v>11</v>
      </c>
      <c r="C279" s="2" t="s">
        <v>6</v>
      </c>
      <c r="D279" s="3" t="n">
        <f aca="false">IF(C279="samedi",B279,0)</f>
        <v>0</v>
      </c>
      <c r="E279" s="3" t="n">
        <f aca="false">IF(C279="dimanche",B279,0)</f>
        <v>0</v>
      </c>
    </row>
    <row collapsed="false" customFormat="false" customHeight="true" hidden="false" ht="15" outlineLevel="0" r="280">
      <c r="A280" s="1" t="inlineStr">
        <f aca="false">A279+1</f>
        <is>
          <t/>
        </is>
      </c>
      <c r="B280" s="0" t="n">
        <v>11</v>
      </c>
      <c r="C280" s="2" t="s">
        <v>7</v>
      </c>
      <c r="D280" s="3" t="n">
        <f aca="false">IF(C280="samedi",B280,0)</f>
        <v>0</v>
      </c>
      <c r="E280" s="3" t="n">
        <f aca="false">IF(C280="dimanche",B280,0)</f>
        <v>0</v>
      </c>
    </row>
    <row collapsed="false" customFormat="false" customHeight="true" hidden="false" ht="15" outlineLevel="0" r="281">
      <c r="A281" s="1" t="inlineStr">
        <f aca="false">A280+1</f>
        <is>
          <t/>
        </is>
      </c>
      <c r="B281" s="0" t="n">
        <v>14</v>
      </c>
      <c r="C281" s="2" t="s">
        <v>8</v>
      </c>
      <c r="D281" s="3" t="n">
        <f aca="false">IF(C281="samedi",B281,0)</f>
        <v>0</v>
      </c>
      <c r="E281" s="3" t="n">
        <f aca="false">IF(C281="dimanche",B281,0)</f>
        <v>0</v>
      </c>
    </row>
    <row collapsed="false" customFormat="false" customHeight="true" hidden="false" ht="15" outlineLevel="0" r="282">
      <c r="A282" s="1" t="inlineStr">
        <f aca="false">A281+1</f>
        <is>
          <t/>
        </is>
      </c>
      <c r="B282" s="0" t="n">
        <v>13</v>
      </c>
      <c r="C282" s="2" t="s">
        <v>4</v>
      </c>
      <c r="D282" s="3" t="n">
        <f aca="false">IF(C282="samedi",B282,0)</f>
        <v>0</v>
      </c>
      <c r="E282" s="3" t="n">
        <f aca="false">IF(C282="dimanche",B282,0)</f>
        <v>0</v>
      </c>
    </row>
    <row collapsed="false" customFormat="false" customHeight="true" hidden="false" ht="15" outlineLevel="0" r="283">
      <c r="A283" s="1" t="inlineStr">
        <f aca="false">A282+1</f>
        <is>
          <t/>
        </is>
      </c>
      <c r="B283" s="0" t="n">
        <v>4</v>
      </c>
      <c r="C283" s="2" t="s">
        <v>2</v>
      </c>
      <c r="D283" s="3" t="n">
        <f aca="false">IF(C283="samedi",B283,0)</f>
        <v>4</v>
      </c>
      <c r="E283" s="3" t="n">
        <f aca="false">IF(C283="dimanche",B283,0)</f>
        <v>0</v>
      </c>
    </row>
    <row collapsed="false" customFormat="false" customHeight="true" hidden="false" ht="15" outlineLevel="0" r="284">
      <c r="A284" s="1" t="inlineStr">
        <f aca="false">A283+1</f>
        <is>
          <t/>
        </is>
      </c>
      <c r="B284" s="0" t="n">
        <v>9</v>
      </c>
      <c r="C284" s="2" t="s">
        <v>3</v>
      </c>
      <c r="D284" s="3" t="n">
        <f aca="false">IF(C284="samedi",B284,0)</f>
        <v>0</v>
      </c>
      <c r="E284" s="3" t="n">
        <f aca="false">IF(C284="dimanche",B284,0)</f>
        <v>9</v>
      </c>
    </row>
    <row collapsed="false" customFormat="false" customHeight="true" hidden="false" ht="15" outlineLevel="0" r="285">
      <c r="A285" s="1" t="inlineStr">
        <f aca="false">A284+1</f>
        <is>
          <t/>
        </is>
      </c>
      <c r="B285" s="0" t="n">
        <v>9</v>
      </c>
      <c r="C285" s="2" t="s">
        <v>5</v>
      </c>
      <c r="D285" s="3" t="n">
        <f aca="false">IF(C285="samedi",B285,0)</f>
        <v>0</v>
      </c>
      <c r="E285" s="3" t="n">
        <f aca="false">IF(C285="dimanche",B285,0)</f>
        <v>0</v>
      </c>
    </row>
    <row collapsed="false" customFormat="false" customHeight="true" hidden="false" ht="15" outlineLevel="0" r="286">
      <c r="A286" s="1" t="inlineStr">
        <f aca="false">A285+1</f>
        <is>
          <t/>
        </is>
      </c>
      <c r="B286" s="0" t="n">
        <v>5</v>
      </c>
      <c r="C286" s="2" t="s">
        <v>6</v>
      </c>
      <c r="D286" s="3" t="n">
        <f aca="false">IF(C286="samedi",B286,0)</f>
        <v>0</v>
      </c>
      <c r="E286" s="3" t="n">
        <f aca="false">IF(C286="dimanche",B286,0)</f>
        <v>0</v>
      </c>
    </row>
    <row collapsed="false" customFormat="false" customHeight="true" hidden="false" ht="15" outlineLevel="0" r="287">
      <c r="A287" s="1" t="inlineStr">
        <f aca="false">A286+1</f>
        <is>
          <t/>
        </is>
      </c>
      <c r="B287" s="0" t="n">
        <v>4</v>
      </c>
      <c r="C287" s="2" t="s">
        <v>7</v>
      </c>
      <c r="D287" s="3" t="n">
        <f aca="false">IF(C287="samedi",B287,0)</f>
        <v>0</v>
      </c>
      <c r="E287" s="3" t="n">
        <f aca="false">IF(C287="dimanche",B287,0)</f>
        <v>0</v>
      </c>
    </row>
    <row collapsed="false" customFormat="false" customHeight="true" hidden="false" ht="15" outlineLevel="0" r="288">
      <c r="A288" s="1" t="inlineStr">
        <f aca="false">A287+1</f>
        <is>
          <t/>
        </is>
      </c>
      <c r="B288" s="0" t="n">
        <v>8</v>
      </c>
      <c r="C288" s="2" t="s">
        <v>8</v>
      </c>
      <c r="D288" s="3" t="n">
        <f aca="false">IF(C288="samedi",B288,0)</f>
        <v>0</v>
      </c>
      <c r="E288" s="3" t="n">
        <f aca="false">IF(C288="dimanche",B288,0)</f>
        <v>0</v>
      </c>
    </row>
    <row collapsed="false" customFormat="false" customHeight="true" hidden="false" ht="15" outlineLevel="0" r="289">
      <c r="A289" s="1" t="inlineStr">
        <f aca="false">A288+1</f>
        <is>
          <t/>
        </is>
      </c>
      <c r="B289" s="0" t="n">
        <v>11</v>
      </c>
      <c r="C289" s="2" t="s">
        <v>4</v>
      </c>
      <c r="D289" s="3" t="n">
        <f aca="false">IF(C289="samedi",B289,0)</f>
        <v>0</v>
      </c>
      <c r="E289" s="3" t="n">
        <f aca="false">IF(C289="dimanche",B289,0)</f>
        <v>0</v>
      </c>
    </row>
    <row collapsed="false" customFormat="false" customHeight="true" hidden="false" ht="15" outlineLevel="0" r="290">
      <c r="A290" s="1" t="inlineStr">
        <f aca="false">A289+1</f>
        <is>
          <t/>
        </is>
      </c>
      <c r="B290" s="0" t="n">
        <v>10</v>
      </c>
      <c r="C290" s="2" t="s">
        <v>2</v>
      </c>
      <c r="D290" s="3" t="n">
        <f aca="false">IF(C290="samedi",B290,0)</f>
        <v>10</v>
      </c>
      <c r="E290" s="3" t="n">
        <f aca="false">IF(C290="dimanche",B290,0)</f>
        <v>0</v>
      </c>
    </row>
    <row collapsed="false" customFormat="false" customHeight="true" hidden="false" ht="15" outlineLevel="0" r="291">
      <c r="A291" s="1" t="inlineStr">
        <f aca="false">A290+1</f>
        <is>
          <t/>
        </is>
      </c>
      <c r="B291" s="0" t="n">
        <v>9</v>
      </c>
      <c r="C291" s="2" t="s">
        <v>3</v>
      </c>
      <c r="D291" s="3" t="n">
        <f aca="false">IF(C291="samedi",B291,0)</f>
        <v>0</v>
      </c>
      <c r="E291" s="3" t="n">
        <f aca="false">IF(C291="dimanche",B291,0)</f>
        <v>9</v>
      </c>
    </row>
    <row collapsed="false" customFormat="false" customHeight="true" hidden="false" ht="15" outlineLevel="0" r="292">
      <c r="A292" s="1" t="inlineStr">
        <f aca="false">A291+1</f>
        <is>
          <t/>
        </is>
      </c>
      <c r="B292" s="0" t="n">
        <v>15</v>
      </c>
      <c r="C292" s="2" t="s">
        <v>5</v>
      </c>
      <c r="D292" s="3" t="n">
        <f aca="false">IF(C292="samedi",B292,0)</f>
        <v>0</v>
      </c>
      <c r="E292" s="3" t="n">
        <f aca="false">IF(C292="dimanche",B292,0)</f>
        <v>0</v>
      </c>
    </row>
    <row collapsed="false" customFormat="false" customHeight="true" hidden="false" ht="15" outlineLevel="0" r="293">
      <c r="A293" s="1" t="inlineStr">
        <f aca="false">A292+1</f>
        <is>
          <t/>
        </is>
      </c>
      <c r="B293" s="0" t="n">
        <v>6</v>
      </c>
      <c r="C293" s="2" t="s">
        <v>6</v>
      </c>
      <c r="D293" s="3" t="n">
        <f aca="false">IF(C293="samedi",B293,0)</f>
        <v>0</v>
      </c>
      <c r="E293" s="3" t="n">
        <f aca="false">IF(C293="dimanche",B293,0)</f>
        <v>0</v>
      </c>
    </row>
    <row collapsed="false" customFormat="false" customHeight="true" hidden="false" ht="15" outlineLevel="0" r="294">
      <c r="A294" s="1" t="inlineStr">
        <f aca="false">A293+1</f>
        <is>
          <t/>
        </is>
      </c>
      <c r="B294" s="0" t="n">
        <v>6</v>
      </c>
      <c r="C294" s="2" t="s">
        <v>7</v>
      </c>
      <c r="D294" s="3" t="n">
        <f aca="false">IF(C294="samedi",B294,0)</f>
        <v>0</v>
      </c>
      <c r="E294" s="3" t="n">
        <f aca="false">IF(C294="dimanche",B294,0)</f>
        <v>0</v>
      </c>
    </row>
    <row collapsed="false" customFormat="false" customHeight="true" hidden="false" ht="15" outlineLevel="0" r="295">
      <c r="A295" s="1" t="inlineStr">
        <f aca="false">A294+1</f>
        <is>
          <t/>
        </is>
      </c>
      <c r="B295" s="0" t="n">
        <v>4</v>
      </c>
      <c r="C295" s="2" t="s">
        <v>8</v>
      </c>
      <c r="D295" s="3" t="n">
        <f aca="false">IF(C295="samedi",B295,0)</f>
        <v>0</v>
      </c>
      <c r="E295" s="3" t="n">
        <f aca="false">IF(C295="dimanche",B295,0)</f>
        <v>0</v>
      </c>
    </row>
    <row collapsed="false" customFormat="false" customHeight="true" hidden="false" ht="15" outlineLevel="0" r="296">
      <c r="A296" s="1" t="inlineStr">
        <f aca="false">A295+1</f>
        <is>
          <t/>
        </is>
      </c>
      <c r="B296" s="0" t="n">
        <v>6</v>
      </c>
      <c r="C296" s="2" t="s">
        <v>4</v>
      </c>
      <c r="D296" s="3" t="n">
        <f aca="false">IF(C296="samedi",B296,0)</f>
        <v>0</v>
      </c>
      <c r="E296" s="3" t="n">
        <f aca="false">IF(C296="dimanche",B296,0)</f>
        <v>0</v>
      </c>
    </row>
    <row collapsed="false" customFormat="false" customHeight="true" hidden="false" ht="15" outlineLevel="0" r="297">
      <c r="A297" s="1" t="inlineStr">
        <f aca="false">A296+1</f>
        <is>
          <t/>
        </is>
      </c>
      <c r="B297" s="0" t="n">
        <v>10</v>
      </c>
      <c r="C297" s="2" t="s">
        <v>2</v>
      </c>
      <c r="D297" s="3" t="n">
        <f aca="false">IF(C297="samedi",B297,0)</f>
        <v>10</v>
      </c>
      <c r="E297" s="3" t="n">
        <f aca="false">IF(C297="dimanche",B297,0)</f>
        <v>0</v>
      </c>
    </row>
    <row collapsed="false" customFormat="false" customHeight="true" hidden="false" ht="15" outlineLevel="0" r="298">
      <c r="A298" s="1" t="inlineStr">
        <f aca="false">A297+1</f>
        <is>
          <t/>
        </is>
      </c>
      <c r="B298" s="0" t="n">
        <v>9</v>
      </c>
      <c r="C298" s="2" t="s">
        <v>3</v>
      </c>
      <c r="D298" s="3" t="n">
        <f aca="false">IF(C298="samedi",B298,0)</f>
        <v>0</v>
      </c>
      <c r="E298" s="3" t="n">
        <f aca="false">IF(C298="dimanche",B298,0)</f>
        <v>9</v>
      </c>
    </row>
    <row collapsed="false" customFormat="false" customHeight="true" hidden="false" ht="15" outlineLevel="0" r="299">
      <c r="A299" s="1" t="inlineStr">
        <f aca="false">A298+1</f>
        <is>
          <t/>
        </is>
      </c>
      <c r="B299" s="0" t="n">
        <v>6</v>
      </c>
      <c r="C299" s="2" t="s">
        <v>5</v>
      </c>
      <c r="D299" s="3" t="n">
        <f aca="false">IF(C299="samedi",B299,0)</f>
        <v>0</v>
      </c>
      <c r="E299" s="3" t="n">
        <f aca="false">IF(C299="dimanche",B299,0)</f>
        <v>0</v>
      </c>
    </row>
    <row collapsed="false" customFormat="false" customHeight="true" hidden="false" ht="15" outlineLevel="0" r="300">
      <c r="A300" s="1" t="inlineStr">
        <f aca="false">A299+1</f>
        <is>
          <t/>
        </is>
      </c>
      <c r="B300" s="0" t="n">
        <v>4</v>
      </c>
      <c r="C300" s="2" t="s">
        <v>6</v>
      </c>
      <c r="D300" s="3" t="n">
        <f aca="false">IF(C300="samedi",B300,0)</f>
        <v>0</v>
      </c>
      <c r="E300" s="3" t="n">
        <f aca="false">IF(C300="dimanche",B300,0)</f>
        <v>0</v>
      </c>
    </row>
    <row collapsed="false" customFormat="false" customHeight="true" hidden="false" ht="15" outlineLevel="0" r="301">
      <c r="A301" s="1" t="inlineStr">
        <f aca="false">A300+1</f>
        <is>
          <t/>
        </is>
      </c>
      <c r="B301" s="0" t="n">
        <v>6</v>
      </c>
      <c r="C301" s="2" t="s">
        <v>7</v>
      </c>
      <c r="D301" s="3" t="n">
        <f aca="false">IF(C301="samedi",B301,0)</f>
        <v>0</v>
      </c>
      <c r="E301" s="3" t="n">
        <f aca="false">IF(C301="dimanche",B301,0)</f>
        <v>0</v>
      </c>
    </row>
    <row collapsed="false" customFormat="false" customHeight="true" hidden="false" ht="15" outlineLevel="0" r="302">
      <c r="A302" s="1" t="inlineStr">
        <f aca="false">A301+1</f>
        <is>
          <t/>
        </is>
      </c>
      <c r="B302" s="0" t="n">
        <v>7</v>
      </c>
      <c r="C302" s="2" t="s">
        <v>8</v>
      </c>
      <c r="D302" s="3" t="n">
        <f aca="false">IF(C302="samedi",B302,0)</f>
        <v>0</v>
      </c>
      <c r="E302" s="3" t="n">
        <f aca="false">IF(C302="dimanche",B302,0)</f>
        <v>0</v>
      </c>
    </row>
    <row collapsed="false" customFormat="false" customHeight="true" hidden="false" ht="15" outlineLevel="0" r="303">
      <c r="A303" s="1" t="inlineStr">
        <f aca="false">A302+1</f>
        <is>
          <t/>
        </is>
      </c>
      <c r="B303" s="0" t="n">
        <v>9</v>
      </c>
      <c r="C303" s="2" t="s">
        <v>4</v>
      </c>
      <c r="D303" s="3" t="n">
        <f aca="false">IF(C303="samedi",B303,0)</f>
        <v>0</v>
      </c>
      <c r="E303" s="3" t="n">
        <f aca="false">IF(C303="dimanche",B303,0)</f>
        <v>0</v>
      </c>
    </row>
    <row collapsed="false" customFormat="false" customHeight="true" hidden="false" ht="15" outlineLevel="0" r="304">
      <c r="A304" s="1" t="inlineStr">
        <f aca="false">A303+1</f>
        <is>
          <t/>
        </is>
      </c>
      <c r="B304" s="0" t="n">
        <v>8</v>
      </c>
      <c r="C304" s="2" t="s">
        <v>2</v>
      </c>
      <c r="D304" s="3" t="n">
        <f aca="false">IF(C304="samedi",B304,0)</f>
        <v>8</v>
      </c>
      <c r="E304" s="3" t="n">
        <f aca="false">IF(C304="dimanche",B304,0)</f>
        <v>0</v>
      </c>
    </row>
    <row collapsed="false" customFormat="false" customHeight="true" hidden="false" ht="15" outlineLevel="0" r="305">
      <c r="A305" s="1" t="inlineStr">
        <f aca="false">A304+1</f>
        <is>
          <t/>
        </is>
      </c>
      <c r="B305" s="4" t="s">
        <v>9</v>
      </c>
      <c r="C305" s="2" t="s">
        <v>3</v>
      </c>
      <c r="D305" s="3" t="n">
        <f aca="false">IF(C305="samedi",B305,0)</f>
        <v>0</v>
      </c>
      <c r="E305" s="0" t="str">
        <f aca="false">IF(C305="dimanche",B305,0)</f>
        <v>x</v>
      </c>
    </row>
    <row collapsed="false" customFormat="false" customHeight="true" hidden="false" ht="15" outlineLevel="0" r="306">
      <c r="A306" s="1" t="inlineStr">
        <f aca="false">A305+1</f>
        <is>
          <t/>
        </is>
      </c>
      <c r="B306" s="0" t="n">
        <v>4</v>
      </c>
      <c r="C306" s="2" t="s">
        <v>5</v>
      </c>
      <c r="D306" s="3" t="n">
        <f aca="false">IF(C306="samedi",B306,0)</f>
        <v>0</v>
      </c>
      <c r="E306" s="3" t="n">
        <f aca="false">IF(C306="dimanche",B306,0)</f>
        <v>0</v>
      </c>
    </row>
    <row collapsed="false" customFormat="false" customHeight="true" hidden="false" ht="15" outlineLevel="0" r="307">
      <c r="A307" s="1" t="inlineStr">
        <f aca="false">A306+1</f>
        <is>
          <t/>
        </is>
      </c>
      <c r="B307" s="0" t="n">
        <v>11</v>
      </c>
      <c r="C307" s="2" t="s">
        <v>6</v>
      </c>
      <c r="D307" s="3" t="n">
        <f aca="false">IF(C307="samedi",B307,0)</f>
        <v>0</v>
      </c>
      <c r="E307" s="3" t="n">
        <f aca="false">IF(C307="dimanche",B307,0)</f>
        <v>0</v>
      </c>
    </row>
    <row collapsed="false" customFormat="false" customHeight="true" hidden="false" ht="15" outlineLevel="0" r="308">
      <c r="A308" s="1" t="inlineStr">
        <f aca="false">A307+1</f>
        <is>
          <t/>
        </is>
      </c>
      <c r="B308" s="0" t="n">
        <v>10</v>
      </c>
      <c r="C308" s="2" t="s">
        <v>7</v>
      </c>
      <c r="D308" s="3" t="n">
        <f aca="false">IF(C308="samedi",B308,0)</f>
        <v>0</v>
      </c>
      <c r="E308" s="3" t="n">
        <f aca="false">IF(C308="dimanche",B308,0)</f>
        <v>0</v>
      </c>
    </row>
    <row collapsed="false" customFormat="false" customHeight="true" hidden="false" ht="15" outlineLevel="0" r="309">
      <c r="A309" s="1" t="inlineStr">
        <f aca="false">A308+1</f>
        <is>
          <t/>
        </is>
      </c>
      <c r="B309" s="0" t="n">
        <v>6</v>
      </c>
      <c r="C309" s="2" t="s">
        <v>8</v>
      </c>
      <c r="D309" s="3" t="n">
        <f aca="false">IF(C309="samedi",B309,0)</f>
        <v>0</v>
      </c>
      <c r="E309" s="3" t="n">
        <f aca="false">IF(C309="dimanche",B309,0)</f>
        <v>0</v>
      </c>
    </row>
    <row collapsed="false" customFormat="false" customHeight="true" hidden="false" ht="15" outlineLevel="0" r="310">
      <c r="A310" s="1" t="inlineStr">
        <f aca="false">A309+1</f>
        <is>
          <t/>
        </is>
      </c>
      <c r="B310" s="0" t="n">
        <v>9</v>
      </c>
      <c r="C310" s="2" t="s">
        <v>4</v>
      </c>
      <c r="D310" s="3" t="n">
        <f aca="false">IF(C310="samedi",B310,0)</f>
        <v>0</v>
      </c>
      <c r="E310" s="3" t="n">
        <f aca="false">IF(C310="dimanche",B310,0)</f>
        <v>0</v>
      </c>
    </row>
    <row collapsed="false" customFormat="false" customHeight="true" hidden="false" ht="15" outlineLevel="0" r="311">
      <c r="A311" s="1" t="inlineStr">
        <f aca="false">A310+1</f>
        <is>
          <t/>
        </is>
      </c>
      <c r="B311" s="0" t="n">
        <v>12</v>
      </c>
      <c r="C311" s="2" t="s">
        <v>2</v>
      </c>
      <c r="D311" s="3" t="n">
        <f aca="false">IF(C311="samedi",B311,0)</f>
        <v>12</v>
      </c>
      <c r="E311" s="3" t="n">
        <f aca="false">IF(C311="dimanche",B311,0)</f>
        <v>0</v>
      </c>
    </row>
    <row collapsed="false" customFormat="false" customHeight="true" hidden="false" ht="15" outlineLevel="0" r="312">
      <c r="A312" s="1" t="inlineStr">
        <f aca="false">A311+1</f>
        <is>
          <t/>
        </is>
      </c>
      <c r="B312" s="0" t="n">
        <v>6</v>
      </c>
      <c r="C312" s="2" t="s">
        <v>3</v>
      </c>
      <c r="D312" s="3" t="n">
        <f aca="false">IF(C312="samedi",B312,0)</f>
        <v>0</v>
      </c>
      <c r="E312" s="3" t="n">
        <f aca="false">IF(C312="dimanche",B312,0)</f>
        <v>6</v>
      </c>
    </row>
    <row collapsed="false" customFormat="false" customHeight="true" hidden="false" ht="15" outlineLevel="0" r="313">
      <c r="A313" s="1" t="inlineStr">
        <f aca="false">A312+1</f>
        <is>
          <t/>
        </is>
      </c>
      <c r="B313" s="0" t="n">
        <v>4</v>
      </c>
      <c r="C313" s="2" t="s">
        <v>5</v>
      </c>
      <c r="D313" s="3" t="n">
        <f aca="false">IF(C313="samedi",B313,0)</f>
        <v>0</v>
      </c>
      <c r="E313" s="3" t="n">
        <f aca="false">IF(C313="dimanche",B313,0)</f>
        <v>0</v>
      </c>
    </row>
    <row collapsed="false" customFormat="false" customHeight="true" hidden="false" ht="15" outlineLevel="0" r="314">
      <c r="A314" s="1" t="inlineStr">
        <f aca="false">A313+1</f>
        <is>
          <t/>
        </is>
      </c>
      <c r="B314" s="0" t="n">
        <v>13</v>
      </c>
      <c r="C314" s="2" t="s">
        <v>6</v>
      </c>
      <c r="D314" s="3" t="n">
        <f aca="false">IF(C314="samedi",B314,0)</f>
        <v>0</v>
      </c>
      <c r="E314" s="3" t="n">
        <f aca="false">IF(C314="dimanche",B314,0)</f>
        <v>0</v>
      </c>
    </row>
    <row collapsed="false" customFormat="false" customHeight="true" hidden="false" ht="15" outlineLevel="0" r="315">
      <c r="A315" s="1" t="inlineStr">
        <f aca="false">A314+1</f>
        <is>
          <t/>
        </is>
      </c>
      <c r="B315" s="0" t="n">
        <v>7</v>
      </c>
      <c r="C315" s="2" t="s">
        <v>7</v>
      </c>
      <c r="D315" s="3" t="n">
        <f aca="false">IF(C315="samedi",B315,0)</f>
        <v>0</v>
      </c>
      <c r="E315" s="3" t="n">
        <f aca="false">IF(C315="dimanche",B315,0)</f>
        <v>0</v>
      </c>
    </row>
    <row collapsed="false" customFormat="false" customHeight="true" hidden="false" ht="15" outlineLevel="0" r="316">
      <c r="A316" s="1" t="inlineStr">
        <f aca="false">A315+1</f>
        <is>
          <t/>
        </is>
      </c>
      <c r="B316" s="0" t="n">
        <v>7</v>
      </c>
      <c r="C316" s="2" t="s">
        <v>8</v>
      </c>
      <c r="D316" s="3" t="n">
        <f aca="false">IF(C316="samedi",B316,0)</f>
        <v>0</v>
      </c>
      <c r="E316" s="3" t="n">
        <f aca="false">IF(C316="dimanche",B316,0)</f>
        <v>0</v>
      </c>
    </row>
    <row collapsed="false" customFormat="false" customHeight="true" hidden="false" ht="15" outlineLevel="0" r="317">
      <c r="A317" s="1" t="inlineStr">
        <f aca="false">A316+1</f>
        <is>
          <t/>
        </is>
      </c>
      <c r="B317" s="0" t="n">
        <v>4</v>
      </c>
      <c r="C317" s="2" t="s">
        <v>4</v>
      </c>
      <c r="D317" s="3" t="n">
        <f aca="false">IF(C317="samedi",B317,0)</f>
        <v>0</v>
      </c>
      <c r="E317" s="3" t="n">
        <f aca="false">IF(C317="dimanche",B317,0)</f>
        <v>0</v>
      </c>
    </row>
    <row collapsed="false" customFormat="false" customHeight="true" hidden="false" ht="15" outlineLevel="0" r="318">
      <c r="A318" s="1" t="inlineStr">
        <f aca="false">A317+1</f>
        <is>
          <t/>
        </is>
      </c>
      <c r="B318" s="0" t="n">
        <v>11</v>
      </c>
      <c r="C318" s="2" t="s">
        <v>2</v>
      </c>
      <c r="D318" s="3" t="n">
        <f aca="false">IF(C318="samedi",B318,0)</f>
        <v>11</v>
      </c>
      <c r="E318" s="3" t="n">
        <f aca="false">IF(C318="dimanche",B318,0)</f>
        <v>0</v>
      </c>
    </row>
    <row collapsed="false" customFormat="false" customHeight="true" hidden="false" ht="15" outlineLevel="0" r="319">
      <c r="A319" s="1" t="inlineStr">
        <f aca="false">A318+1</f>
        <is>
          <t/>
        </is>
      </c>
      <c r="B319" s="0" t="n">
        <v>10</v>
      </c>
      <c r="C319" s="2" t="s">
        <v>3</v>
      </c>
      <c r="D319" s="3" t="n">
        <f aca="false">IF(C319="samedi",B319,0)</f>
        <v>0</v>
      </c>
      <c r="E319" s="3" t="n">
        <f aca="false">IF(C319="dimanche",B319,0)</f>
        <v>10</v>
      </c>
    </row>
    <row collapsed="false" customFormat="false" customHeight="true" hidden="false" ht="15" outlineLevel="0" r="320">
      <c r="A320" s="1" t="inlineStr">
        <f aca="false">A319+1</f>
        <is>
          <t/>
        </is>
      </c>
      <c r="B320" s="0" t="n">
        <v>5</v>
      </c>
      <c r="C320" s="2" t="s">
        <v>5</v>
      </c>
      <c r="D320" s="3" t="n">
        <f aca="false">IF(C320="samedi",B320,0)</f>
        <v>0</v>
      </c>
      <c r="E320" s="3" t="n">
        <f aca="false">IF(C320="dimanche",B320,0)</f>
        <v>0</v>
      </c>
    </row>
    <row collapsed="false" customFormat="false" customHeight="true" hidden="false" ht="15" outlineLevel="0" r="321">
      <c r="A321" s="1" t="inlineStr">
        <f aca="false">A320+1</f>
        <is>
          <t/>
        </is>
      </c>
      <c r="B321" s="0" t="n">
        <v>10</v>
      </c>
      <c r="C321" s="2" t="s">
        <v>6</v>
      </c>
      <c r="D321" s="3" t="n">
        <f aca="false">IF(C321="samedi",B321,0)</f>
        <v>0</v>
      </c>
      <c r="E321" s="3" t="n">
        <f aca="false">IF(C321="dimanche",B321,0)</f>
        <v>0</v>
      </c>
    </row>
    <row collapsed="false" customFormat="false" customHeight="true" hidden="false" ht="15" outlineLevel="0" r="322">
      <c r="A322" s="1" t="inlineStr">
        <f aca="false">A321+1</f>
        <is>
          <t/>
        </is>
      </c>
      <c r="B322" s="0" t="n">
        <v>17</v>
      </c>
      <c r="C322" s="2" t="s">
        <v>7</v>
      </c>
      <c r="D322" s="3" t="n">
        <f aca="false">IF(C322="samedi",B322,0)</f>
        <v>0</v>
      </c>
      <c r="E322" s="3" t="n">
        <f aca="false">IF(C322="dimanche",B322,0)</f>
        <v>0</v>
      </c>
    </row>
    <row collapsed="false" customFormat="false" customHeight="true" hidden="false" ht="15" outlineLevel="0" r="323">
      <c r="A323" s="1" t="inlineStr">
        <f aca="false">A322+1</f>
        <is>
          <t/>
        </is>
      </c>
      <c r="B323" s="0" t="n">
        <v>4</v>
      </c>
      <c r="C323" s="2" t="s">
        <v>8</v>
      </c>
      <c r="D323" s="3" t="n">
        <f aca="false">IF(C323="samedi",B323,0)</f>
        <v>0</v>
      </c>
      <c r="E323" s="3" t="n">
        <f aca="false">IF(C323="dimanche",B323,0)</f>
        <v>0</v>
      </c>
    </row>
    <row collapsed="false" customFormat="false" customHeight="true" hidden="false" ht="15" outlineLevel="0" r="324">
      <c r="A324" s="1" t="inlineStr">
        <f aca="false">A323+1</f>
        <is>
          <t/>
        </is>
      </c>
      <c r="B324" s="0" t="n">
        <v>11</v>
      </c>
      <c r="C324" s="2" t="s">
        <v>4</v>
      </c>
      <c r="D324" s="3" t="n">
        <f aca="false">IF(C324="samedi",B324,0)</f>
        <v>0</v>
      </c>
      <c r="E324" s="3" t="n">
        <f aca="false">IF(C324="dimanche",B324,0)</f>
        <v>0</v>
      </c>
    </row>
    <row collapsed="false" customFormat="false" customHeight="true" hidden="false" ht="15" outlineLevel="0" r="325">
      <c r="A325" s="1" t="inlineStr">
        <f aca="false">A324+1</f>
        <is>
          <t/>
        </is>
      </c>
      <c r="B325" s="0" t="n">
        <v>13</v>
      </c>
      <c r="C325" s="2" t="s">
        <v>2</v>
      </c>
      <c r="D325" s="3" t="n">
        <f aca="false">IF(C325="samedi",B325,0)</f>
        <v>13</v>
      </c>
      <c r="E325" s="3" t="n">
        <f aca="false">IF(C325="dimanche",B325,0)</f>
        <v>0</v>
      </c>
    </row>
    <row collapsed="false" customFormat="false" customHeight="true" hidden="false" ht="15" outlineLevel="0" r="326">
      <c r="A326" s="1" t="inlineStr">
        <f aca="false">A325+1</f>
        <is>
          <t/>
        </is>
      </c>
      <c r="B326" s="0" t="n">
        <v>6</v>
      </c>
      <c r="C326" s="2" t="s">
        <v>3</v>
      </c>
      <c r="D326" s="3" t="n">
        <f aca="false">IF(C326="samedi",B326,0)</f>
        <v>0</v>
      </c>
      <c r="E326" s="3" t="n">
        <f aca="false">IF(C326="dimanche",B326,0)</f>
        <v>6</v>
      </c>
    </row>
    <row collapsed="false" customFormat="false" customHeight="true" hidden="false" ht="15" outlineLevel="0" r="327">
      <c r="A327" s="1" t="inlineStr">
        <f aca="false">A326+1</f>
        <is>
          <t/>
        </is>
      </c>
      <c r="B327" s="0" t="n">
        <v>11</v>
      </c>
      <c r="C327" s="2" t="s">
        <v>5</v>
      </c>
      <c r="D327" s="3" t="n">
        <f aca="false">IF(C327="samedi",B327,0)</f>
        <v>0</v>
      </c>
      <c r="E327" s="3" t="n">
        <f aca="false">IF(C327="dimanche",B327,0)</f>
        <v>0</v>
      </c>
    </row>
    <row collapsed="false" customFormat="false" customHeight="true" hidden="false" ht="15" outlineLevel="0" r="328">
      <c r="A328" s="1" t="inlineStr">
        <f aca="false">A327+1</f>
        <is>
          <t/>
        </is>
      </c>
      <c r="B328" s="0" t="n">
        <v>9</v>
      </c>
      <c r="C328" s="2" t="s">
        <v>6</v>
      </c>
      <c r="D328" s="3" t="n">
        <f aca="false">IF(C328="samedi",B328,0)</f>
        <v>0</v>
      </c>
      <c r="E328" s="3" t="n">
        <f aca="false">IF(C328="dimanche",B328,0)</f>
        <v>0</v>
      </c>
    </row>
    <row collapsed="false" customFormat="false" customHeight="true" hidden="false" ht="15" outlineLevel="0" r="329">
      <c r="A329" s="1" t="inlineStr">
        <f aca="false">A328+1</f>
        <is>
          <t/>
        </is>
      </c>
      <c r="B329" s="0" t="n">
        <v>6</v>
      </c>
      <c r="C329" s="2" t="s">
        <v>7</v>
      </c>
      <c r="D329" s="3" t="n">
        <f aca="false">IF(C329="samedi",B329,0)</f>
        <v>0</v>
      </c>
      <c r="E329" s="3" t="n">
        <f aca="false">IF(C329="dimanche",B329,0)</f>
        <v>0</v>
      </c>
    </row>
    <row collapsed="false" customFormat="false" customHeight="true" hidden="false" ht="15" outlineLevel="0" r="330">
      <c r="A330" s="1" t="inlineStr">
        <f aca="false">A329+1</f>
        <is>
          <t/>
        </is>
      </c>
      <c r="B330" s="0" t="n">
        <v>9</v>
      </c>
      <c r="C330" s="2" t="s">
        <v>8</v>
      </c>
      <c r="D330" s="3" t="n">
        <f aca="false">IF(C330="samedi",B330,0)</f>
        <v>0</v>
      </c>
      <c r="E330" s="3" t="n">
        <f aca="false">IF(C330="dimanche",B330,0)</f>
        <v>0</v>
      </c>
    </row>
    <row collapsed="false" customFormat="false" customHeight="true" hidden="false" ht="15" outlineLevel="0" r="331">
      <c r="A331" s="1" t="inlineStr">
        <f aca="false">A330+1</f>
        <is>
          <t/>
        </is>
      </c>
      <c r="B331" s="0" t="n">
        <v>7</v>
      </c>
      <c r="C331" s="2" t="s">
        <v>4</v>
      </c>
      <c r="D331" s="3" t="n">
        <f aca="false">IF(C331="samedi",B331,0)</f>
        <v>0</v>
      </c>
      <c r="E331" s="3" t="n">
        <f aca="false">IF(C331="dimanche",B331,0)</f>
        <v>0</v>
      </c>
    </row>
    <row collapsed="false" customFormat="false" customHeight="true" hidden="false" ht="15" outlineLevel="0" r="332">
      <c r="A332" s="1" t="inlineStr">
        <f aca="false">A331+1</f>
        <is>
          <t/>
        </is>
      </c>
      <c r="B332" s="0" t="n">
        <v>5</v>
      </c>
      <c r="C332" s="2" t="s">
        <v>2</v>
      </c>
      <c r="D332" s="3" t="n">
        <f aca="false">IF(C332="samedi",B332,0)</f>
        <v>5</v>
      </c>
      <c r="E332" s="3" t="n">
        <f aca="false">IF(C332="dimanche",B332,0)</f>
        <v>0</v>
      </c>
    </row>
    <row collapsed="false" customFormat="false" customHeight="true" hidden="false" ht="15" outlineLevel="0" r="333">
      <c r="A333" s="1" t="inlineStr">
        <f aca="false">A332+1</f>
        <is>
          <t/>
        </is>
      </c>
      <c r="B333" s="0" t="n">
        <v>4</v>
      </c>
      <c r="C333" s="2" t="s">
        <v>3</v>
      </c>
      <c r="D333" s="3" t="n">
        <f aca="false">IF(C333="samedi",B333,0)</f>
        <v>0</v>
      </c>
      <c r="E333" s="3" t="n">
        <f aca="false">IF(C333="dimanche",B333,0)</f>
        <v>4</v>
      </c>
    </row>
    <row collapsed="false" customFormat="false" customHeight="true" hidden="false" ht="15" outlineLevel="0" r="334">
      <c r="A334" s="1" t="inlineStr">
        <f aca="false">A333+1</f>
        <is>
          <t/>
        </is>
      </c>
      <c r="B334" s="0" t="n">
        <v>6</v>
      </c>
      <c r="C334" s="2" t="s">
        <v>5</v>
      </c>
      <c r="D334" s="3" t="n">
        <f aca="false">IF(C334="samedi",B334,0)</f>
        <v>0</v>
      </c>
      <c r="E334" s="3" t="n">
        <f aca="false">IF(C334="dimanche",B334,0)</f>
        <v>0</v>
      </c>
    </row>
    <row collapsed="false" customFormat="false" customHeight="true" hidden="false" ht="15" outlineLevel="0" r="335">
      <c r="A335" s="1" t="inlineStr">
        <f aca="false">A334+1</f>
        <is>
          <t/>
        </is>
      </c>
      <c r="B335" s="0" t="n">
        <v>13</v>
      </c>
      <c r="C335" s="2" t="s">
        <v>6</v>
      </c>
      <c r="D335" s="3" t="n">
        <f aca="false">IF(C335="samedi",B335,0)</f>
        <v>0</v>
      </c>
      <c r="E335" s="3" t="n">
        <f aca="false">IF(C335="dimanche",B335,0)</f>
        <v>0</v>
      </c>
    </row>
    <row collapsed="false" customFormat="false" customHeight="true" hidden="false" ht="15" outlineLevel="0" r="336">
      <c r="A336" s="1" t="inlineStr">
        <f aca="false">A335+1</f>
        <is>
          <t/>
        </is>
      </c>
      <c r="B336" s="0" t="n">
        <v>5</v>
      </c>
      <c r="C336" s="2" t="s">
        <v>7</v>
      </c>
      <c r="D336" s="3" t="n">
        <f aca="false">IF(C336="samedi",B336,0)</f>
        <v>0</v>
      </c>
      <c r="E336" s="3" t="n">
        <f aca="false">IF(C336="dimanche",B336,0)</f>
        <v>0</v>
      </c>
    </row>
    <row collapsed="false" customFormat="false" customHeight="true" hidden="false" ht="15" outlineLevel="0" r="337">
      <c r="A337" s="1" t="inlineStr">
        <f aca="false">A336+1</f>
        <is>
          <t/>
        </is>
      </c>
      <c r="B337" s="0" t="n">
        <v>6</v>
      </c>
      <c r="C337" s="2" t="s">
        <v>8</v>
      </c>
      <c r="D337" s="3" t="n">
        <f aca="false">IF(C337="samedi",B337,0)</f>
        <v>0</v>
      </c>
      <c r="E337" s="3" t="n">
        <f aca="false">IF(C337="dimanche",B337,0)</f>
        <v>0</v>
      </c>
    </row>
    <row collapsed="false" customFormat="false" customHeight="true" hidden="false" ht="15" outlineLevel="0" r="338">
      <c r="A338" s="1" t="inlineStr">
        <f aca="false">A337+1</f>
        <is>
          <t/>
        </is>
      </c>
      <c r="B338" s="0" t="n">
        <v>5</v>
      </c>
      <c r="C338" s="2" t="s">
        <v>4</v>
      </c>
      <c r="D338" s="3" t="n">
        <f aca="false">IF(C338="samedi",B338,0)</f>
        <v>0</v>
      </c>
      <c r="E338" s="3" t="n">
        <f aca="false">IF(C338="dimanche",B338,0)</f>
        <v>0</v>
      </c>
    </row>
    <row collapsed="false" customFormat="false" customHeight="true" hidden="false" ht="15" outlineLevel="0" r="339">
      <c r="A339" s="1" t="inlineStr">
        <f aca="false">A338+1</f>
        <is>
          <t/>
        </is>
      </c>
      <c r="B339" s="0" t="n">
        <v>10</v>
      </c>
      <c r="C339" s="2" t="s">
        <v>2</v>
      </c>
      <c r="D339" s="3" t="n">
        <f aca="false">IF(C339="samedi",B339,0)</f>
        <v>10</v>
      </c>
      <c r="E339" s="3" t="n">
        <f aca="false">IF(C339="dimanche",B339,0)</f>
        <v>0</v>
      </c>
    </row>
    <row collapsed="false" customFormat="false" customHeight="true" hidden="false" ht="15" outlineLevel="0" r="340">
      <c r="A340" s="1" t="inlineStr">
        <f aca="false">A339+1</f>
        <is>
          <t/>
        </is>
      </c>
      <c r="B340" s="0" t="n">
        <v>8</v>
      </c>
      <c r="C340" s="2" t="s">
        <v>3</v>
      </c>
      <c r="D340" s="3" t="n">
        <f aca="false">IF(C340="samedi",B340,0)</f>
        <v>0</v>
      </c>
      <c r="E340" s="3" t="n">
        <f aca="false">IF(C340="dimanche",B340,0)</f>
        <v>8</v>
      </c>
    </row>
    <row collapsed="false" customFormat="false" customHeight="true" hidden="false" ht="15" outlineLevel="0" r="341">
      <c r="A341" s="1" t="inlineStr">
        <f aca="false">A340+1</f>
        <is>
          <t/>
        </is>
      </c>
      <c r="B341" s="0" t="n">
        <v>9</v>
      </c>
      <c r="C341" s="2" t="s">
        <v>5</v>
      </c>
      <c r="D341" s="3" t="n">
        <f aca="false">IF(C341="samedi",B341,0)</f>
        <v>0</v>
      </c>
      <c r="E341" s="3" t="n">
        <f aca="false">IF(C341="dimanche",B341,0)</f>
        <v>0</v>
      </c>
    </row>
    <row collapsed="false" customFormat="false" customHeight="true" hidden="false" ht="15" outlineLevel="0" r="342">
      <c r="A342" s="1" t="inlineStr">
        <f aca="false">A341+1</f>
        <is>
          <t/>
        </is>
      </c>
      <c r="B342" s="0" t="n">
        <v>8</v>
      </c>
      <c r="C342" s="2" t="s">
        <v>6</v>
      </c>
      <c r="D342" s="3" t="n">
        <f aca="false">IF(C342="samedi",B342,0)</f>
        <v>0</v>
      </c>
      <c r="E342" s="3" t="n">
        <f aca="false">IF(C342="dimanche",B342,0)</f>
        <v>0</v>
      </c>
    </row>
    <row collapsed="false" customFormat="false" customHeight="true" hidden="false" ht="15" outlineLevel="0" r="343">
      <c r="A343" s="1" t="inlineStr">
        <f aca="false">A342+1</f>
        <is>
          <t/>
        </is>
      </c>
      <c r="B343" s="0" t="n">
        <v>5</v>
      </c>
      <c r="C343" s="2" t="s">
        <v>7</v>
      </c>
      <c r="D343" s="3" t="n">
        <f aca="false">IF(C343="samedi",B343,0)</f>
        <v>0</v>
      </c>
      <c r="E343" s="3" t="n">
        <f aca="false">IF(C343="dimanche",B343,0)</f>
        <v>0</v>
      </c>
    </row>
    <row collapsed="false" customFormat="false" customHeight="true" hidden="false" ht="15" outlineLevel="0" r="344">
      <c r="A344" s="1" t="inlineStr">
        <f aca="false">A343+1</f>
        <is>
          <t/>
        </is>
      </c>
      <c r="B344" s="0" t="n">
        <v>5</v>
      </c>
      <c r="C344" s="2" t="s">
        <v>8</v>
      </c>
      <c r="D344" s="3" t="n">
        <f aca="false">IF(C344="samedi",B344,0)</f>
        <v>0</v>
      </c>
      <c r="E344" s="3" t="n">
        <f aca="false">IF(C344="dimanche",B344,0)</f>
        <v>0</v>
      </c>
    </row>
    <row collapsed="false" customFormat="false" customHeight="true" hidden="false" ht="15" outlineLevel="0" r="345">
      <c r="A345" s="1" t="inlineStr">
        <f aca="false">A344+1</f>
        <is>
          <t/>
        </is>
      </c>
      <c r="B345" s="0" t="n">
        <v>16</v>
      </c>
      <c r="C345" s="2" t="s">
        <v>4</v>
      </c>
      <c r="D345" s="3" t="n">
        <f aca="false">IF(C345="samedi",B345,0)</f>
        <v>0</v>
      </c>
      <c r="E345" s="3" t="n">
        <f aca="false">IF(C345="dimanche",B345,0)</f>
        <v>0</v>
      </c>
    </row>
    <row collapsed="false" customFormat="false" customHeight="true" hidden="false" ht="15" outlineLevel="0" r="346">
      <c r="A346" s="1" t="inlineStr">
        <f aca="false">A345+1</f>
        <is>
          <t/>
        </is>
      </c>
      <c r="B346" s="0" t="n">
        <v>9</v>
      </c>
      <c r="C346" s="2" t="s">
        <v>2</v>
      </c>
      <c r="D346" s="3" t="n">
        <f aca="false">IF(C346="samedi",B346,0)</f>
        <v>9</v>
      </c>
      <c r="E346" s="3" t="n">
        <f aca="false">IF(C346="dimanche",B346,0)</f>
        <v>0</v>
      </c>
    </row>
    <row collapsed="false" customFormat="false" customHeight="true" hidden="false" ht="15" outlineLevel="0" r="347">
      <c r="A347" s="1" t="inlineStr">
        <f aca="false">A346+1</f>
        <is>
          <t/>
        </is>
      </c>
      <c r="B347" s="0" t="n">
        <v>4</v>
      </c>
      <c r="C347" s="2" t="s">
        <v>3</v>
      </c>
      <c r="D347" s="3" t="n">
        <f aca="false">IF(C347="samedi",B347,0)</f>
        <v>0</v>
      </c>
      <c r="E347" s="3" t="n">
        <f aca="false">IF(C347="dimanche",B347,0)</f>
        <v>4</v>
      </c>
    </row>
    <row collapsed="false" customFormat="false" customHeight="true" hidden="false" ht="15" outlineLevel="0" r="348">
      <c r="A348" s="1" t="inlineStr">
        <f aca="false">A347+1</f>
        <is>
          <t/>
        </is>
      </c>
      <c r="B348" s="0" t="n">
        <v>6</v>
      </c>
      <c r="C348" s="2" t="s">
        <v>5</v>
      </c>
      <c r="D348" s="3" t="n">
        <f aca="false">IF(C348="samedi",B348,0)</f>
        <v>0</v>
      </c>
      <c r="E348" s="3" t="n">
        <f aca="false">IF(C348="dimanche",B348,0)</f>
        <v>0</v>
      </c>
    </row>
    <row collapsed="false" customFormat="false" customHeight="true" hidden="false" ht="15" outlineLevel="0" r="349">
      <c r="A349" s="1" t="inlineStr">
        <f aca="false">A348+1</f>
        <is>
          <t/>
        </is>
      </c>
      <c r="B349" s="0" t="n">
        <v>11</v>
      </c>
      <c r="C349" s="2" t="s">
        <v>6</v>
      </c>
      <c r="D349" s="3" t="n">
        <f aca="false">IF(C349="samedi",B349,0)</f>
        <v>0</v>
      </c>
      <c r="E349" s="3" t="n">
        <f aca="false">IF(C349="dimanche",B349,0)</f>
        <v>0</v>
      </c>
    </row>
    <row collapsed="false" customFormat="false" customHeight="true" hidden="false" ht="15" outlineLevel="0" r="350">
      <c r="A350" s="1" t="inlineStr">
        <f aca="false">A349+1</f>
        <is>
          <t/>
        </is>
      </c>
      <c r="B350" s="0" t="n">
        <v>9</v>
      </c>
      <c r="C350" s="2" t="s">
        <v>7</v>
      </c>
      <c r="D350" s="3" t="n">
        <f aca="false">IF(C350="samedi",B350,0)</f>
        <v>0</v>
      </c>
      <c r="E350" s="3" t="n">
        <f aca="false">IF(C350="dimanche",B350,0)</f>
        <v>0</v>
      </c>
    </row>
    <row collapsed="false" customFormat="false" customHeight="true" hidden="false" ht="15" outlineLevel="0" r="351">
      <c r="A351" s="1" t="inlineStr">
        <f aca="false">A350+1</f>
        <is>
          <t/>
        </is>
      </c>
      <c r="B351" s="0" t="n">
        <v>9</v>
      </c>
      <c r="C351" s="2" t="s">
        <v>8</v>
      </c>
      <c r="D351" s="3" t="n">
        <f aca="false">IF(C351="samedi",B351,0)</f>
        <v>0</v>
      </c>
      <c r="E351" s="3" t="n">
        <f aca="false">IF(C351="dimanche",B351,0)</f>
        <v>0</v>
      </c>
    </row>
    <row collapsed="false" customFormat="false" customHeight="true" hidden="false" ht="15" outlineLevel="0" r="352">
      <c r="A352" s="1" t="inlineStr">
        <f aca="false">A351+1</f>
        <is>
          <t/>
        </is>
      </c>
      <c r="B352" s="0" t="n">
        <v>7</v>
      </c>
      <c r="C352" s="2" t="s">
        <v>4</v>
      </c>
      <c r="D352" s="3" t="n">
        <f aca="false">IF(C352="samedi",B352,0)</f>
        <v>0</v>
      </c>
      <c r="E352" s="3" t="n">
        <f aca="false">IF(C352="dimanche",B352,0)</f>
        <v>0</v>
      </c>
    </row>
    <row collapsed="false" customFormat="false" customHeight="true" hidden="false" ht="15" outlineLevel="0" r="353">
      <c r="A353" s="1" t="inlineStr">
        <f aca="false">A352+1</f>
        <is>
          <t/>
        </is>
      </c>
      <c r="B353" s="0" t="n">
        <v>6</v>
      </c>
      <c r="C353" s="2" t="s">
        <v>2</v>
      </c>
      <c r="D353" s="3" t="n">
        <f aca="false">IF(C353="samedi",B353,0)</f>
        <v>6</v>
      </c>
      <c r="E353" s="3" t="n">
        <f aca="false">IF(C353="dimanche",B353,0)</f>
        <v>0</v>
      </c>
    </row>
    <row collapsed="false" customFormat="false" customHeight="true" hidden="false" ht="15" outlineLevel="0" r="354">
      <c r="A354" s="1" t="inlineStr">
        <f aca="false">A353+1</f>
        <is>
          <t/>
        </is>
      </c>
      <c r="B354" s="0" t="n">
        <v>6</v>
      </c>
      <c r="C354" s="2" t="s">
        <v>3</v>
      </c>
      <c r="D354" s="3" t="n">
        <f aca="false">IF(C354="samedi",B354,0)</f>
        <v>0</v>
      </c>
      <c r="E354" s="3" t="n">
        <f aca="false">IF(C354="dimanche",B354,0)</f>
        <v>6</v>
      </c>
    </row>
    <row collapsed="false" customFormat="false" customHeight="true" hidden="false" ht="15" outlineLevel="0" r="355">
      <c r="A355" s="1" t="inlineStr">
        <f aca="false">A354+1</f>
        <is>
          <t/>
        </is>
      </c>
      <c r="B355" s="0" t="n">
        <v>12</v>
      </c>
      <c r="C355" s="2" t="s">
        <v>5</v>
      </c>
      <c r="D355" s="3" t="n">
        <f aca="false">IF(C355="samedi",B355,0)</f>
        <v>0</v>
      </c>
      <c r="E355" s="3" t="n">
        <f aca="false">IF(C355="dimanche",B355,0)</f>
        <v>0</v>
      </c>
    </row>
    <row collapsed="false" customFormat="false" customHeight="true" hidden="false" ht="15" outlineLevel="0" r="356">
      <c r="A356" s="1" t="inlineStr">
        <f aca="false">A355+1</f>
        <is>
          <t/>
        </is>
      </c>
      <c r="B356" s="0" t="n">
        <v>8</v>
      </c>
      <c r="C356" s="2" t="s">
        <v>6</v>
      </c>
      <c r="D356" s="3" t="n">
        <f aca="false">IF(C356="samedi",B356,0)</f>
        <v>0</v>
      </c>
      <c r="E356" s="3" t="n">
        <f aca="false">IF(C356="dimanche",B356,0)</f>
        <v>0</v>
      </c>
    </row>
    <row collapsed="false" customFormat="false" customHeight="true" hidden="false" ht="15" outlineLevel="0" r="357">
      <c r="A357" s="1" t="inlineStr">
        <f aca="false">A356+1</f>
        <is>
          <t/>
        </is>
      </c>
      <c r="B357" s="0" t="n">
        <v>9</v>
      </c>
      <c r="C357" s="2" t="s">
        <v>7</v>
      </c>
      <c r="D357" s="3" t="n">
        <f aca="false">IF(C357="samedi",B357,0)</f>
        <v>0</v>
      </c>
      <c r="E357" s="3" t="n">
        <f aca="false">IF(C357="dimanche",B357,0)</f>
        <v>0</v>
      </c>
    </row>
    <row collapsed="false" customFormat="false" customHeight="true" hidden="false" ht="15" outlineLevel="0" r="358">
      <c r="A358" s="1" t="inlineStr">
        <f aca="false">A357+1</f>
        <is>
          <t/>
        </is>
      </c>
      <c r="B358" s="0" t="n">
        <v>6</v>
      </c>
      <c r="C358" s="2" t="s">
        <v>8</v>
      </c>
      <c r="D358" s="3" t="n">
        <f aca="false">IF(C358="samedi",B358,0)</f>
        <v>0</v>
      </c>
      <c r="E358" s="3" t="n">
        <f aca="false">IF(C358="dimanche",B358,0)</f>
        <v>0</v>
      </c>
    </row>
    <row collapsed="false" customFormat="false" customHeight="true" hidden="false" ht="15" outlineLevel="0" r="359">
      <c r="A359" s="1" t="inlineStr">
        <f aca="false">A358+1</f>
        <is>
          <t/>
        </is>
      </c>
      <c r="B359" s="0" t="n">
        <v>9</v>
      </c>
      <c r="C359" s="2" t="s">
        <v>4</v>
      </c>
      <c r="D359" s="3" t="n">
        <f aca="false">IF(C359="samedi",B359,0)</f>
        <v>0</v>
      </c>
      <c r="E359" s="3" t="n">
        <f aca="false">IF(C359="dimanche",B359,0)</f>
        <v>0</v>
      </c>
    </row>
    <row collapsed="false" customFormat="false" customHeight="true" hidden="false" ht="15" outlineLevel="0" r="360">
      <c r="A360" s="1" t="inlineStr">
        <f aca="false">A359+1</f>
        <is>
          <t/>
        </is>
      </c>
      <c r="B360" s="0" t="n">
        <v>5</v>
      </c>
      <c r="C360" s="2" t="s">
        <v>2</v>
      </c>
      <c r="D360" s="3" t="n">
        <f aca="false">IF(C360="samedi",B360,0)</f>
        <v>5</v>
      </c>
      <c r="E360" s="3" t="n">
        <f aca="false">IF(C360="dimanche",B360,0)</f>
        <v>0</v>
      </c>
    </row>
    <row collapsed="false" customFormat="false" customHeight="true" hidden="false" ht="15" outlineLevel="0" r="361">
      <c r="A361" s="1" t="inlineStr">
        <f aca="false">A360+1</f>
        <is>
          <t/>
        </is>
      </c>
      <c r="B361" s="0" t="n">
        <v>7</v>
      </c>
      <c r="C361" s="2" t="s">
        <v>3</v>
      </c>
      <c r="D361" s="3" t="n">
        <f aca="false">IF(C361="samedi",B361,0)</f>
        <v>0</v>
      </c>
      <c r="E361" s="3" t="n">
        <f aca="false">IF(C361="dimanche",B361,0)</f>
        <v>7</v>
      </c>
    </row>
    <row collapsed="false" customFormat="false" customHeight="true" hidden="false" ht="15" outlineLevel="0" r="362">
      <c r="A362" s="1" t="inlineStr">
        <f aca="false">A361+1</f>
        <is>
          <t/>
        </is>
      </c>
      <c r="B362" s="0" t="n">
        <v>10</v>
      </c>
      <c r="C362" s="2" t="s">
        <v>5</v>
      </c>
      <c r="D362" s="3" t="n">
        <f aca="false">IF(C362="samedi",B362,0)</f>
        <v>0</v>
      </c>
      <c r="E362" s="3" t="n">
        <f aca="false">IF(C362="dimanche",B362,0)</f>
        <v>0</v>
      </c>
    </row>
    <row collapsed="false" customFormat="false" customHeight="true" hidden="false" ht="15" outlineLevel="0" r="363">
      <c r="A363" s="1" t="inlineStr">
        <f aca="false">A362+1</f>
        <is>
          <t/>
        </is>
      </c>
      <c r="B363" s="0" t="n">
        <v>14</v>
      </c>
      <c r="C363" s="2" t="s">
        <v>6</v>
      </c>
      <c r="D363" s="3" t="n">
        <f aca="false">IF(C363="samedi",B363,0)</f>
        <v>0</v>
      </c>
      <c r="E363" s="3" t="n">
        <f aca="false">IF(C363="dimanche",B363,0)</f>
        <v>0</v>
      </c>
    </row>
    <row collapsed="false" customFormat="false" customHeight="true" hidden="false" ht="15" outlineLevel="0" r="364">
      <c r="A364" s="1" t="inlineStr">
        <f aca="false">A363+1</f>
        <is>
          <t/>
        </is>
      </c>
      <c r="B364" s="0" t="n">
        <v>7</v>
      </c>
      <c r="C364" s="2" t="s">
        <v>7</v>
      </c>
      <c r="D364" s="3" t="n">
        <f aca="false">IF(C364="samedi",B364,0)</f>
        <v>0</v>
      </c>
      <c r="E364" s="3" t="n">
        <f aca="false">IF(C364="dimanche",B364,0)</f>
        <v>0</v>
      </c>
    </row>
    <row collapsed="false" customFormat="false" customHeight="true" hidden="false" ht="15" outlineLevel="0" r="365">
      <c r="A365" s="1" t="inlineStr">
        <f aca="false">A364+1</f>
        <is>
          <t/>
        </is>
      </c>
      <c r="B365" s="0" t="n">
        <v>9</v>
      </c>
      <c r="C365" s="2" t="s">
        <v>8</v>
      </c>
      <c r="D365" s="3" t="n">
        <f aca="false">IF(C365="samedi",B365,0)</f>
        <v>0</v>
      </c>
      <c r="E365" s="3" t="n">
        <f aca="false">IF(C365="dimanche",B365,0)</f>
        <v>0</v>
      </c>
    </row>
    <row collapsed="false" customFormat="false" customHeight="true" hidden="false" ht="15" outlineLevel="0" r="366">
      <c r="A366" s="1" t="inlineStr">
        <f aca="false">A365+1</f>
        <is>
          <t/>
        </is>
      </c>
      <c r="B366" s="0" t="n">
        <v>7</v>
      </c>
      <c r="C366" s="2" t="s">
        <v>4</v>
      </c>
      <c r="D366" s="3" t="n">
        <f aca="false">IF(C366="samedi",B366,0)</f>
        <v>0</v>
      </c>
      <c r="E366" s="3" t="n">
        <f aca="false">IF(C366="dimanche",B366,0)</f>
        <v>0</v>
      </c>
    </row>
    <row collapsed="false" customFormat="false" customHeight="true" hidden="false" ht="15" outlineLevel="0" r="367">
      <c r="A367" s="1" t="inlineStr">
        <f aca="false">A366+1</f>
        <is>
          <t/>
        </is>
      </c>
      <c r="B367" s="0" t="n">
        <v>3</v>
      </c>
      <c r="C367" s="2" t="s">
        <v>2</v>
      </c>
      <c r="D367" s="3" t="n">
        <f aca="false">IF(C367="samedi",B367,0)</f>
        <v>3</v>
      </c>
      <c r="E367" s="3" t="n">
        <f aca="false">IF(C367="dimanche",B367,0)</f>
        <v>0</v>
      </c>
    </row>
    <row collapsed="false" customFormat="false" customHeight="true" hidden="false" ht="15" outlineLevel="0" r="368">
      <c r="A368" s="1" t="inlineStr">
        <f aca="false">A367+1</f>
        <is>
          <t/>
        </is>
      </c>
      <c r="B368" s="0" t="n">
        <v>3</v>
      </c>
      <c r="C368" s="2" t="s">
        <v>3</v>
      </c>
      <c r="D368" s="3" t="n">
        <f aca="false">IF(C368="samedi",B368,0)</f>
        <v>0</v>
      </c>
      <c r="E368" s="3" t="n">
        <f aca="false">IF(C368="dimanche",B368,0)</f>
        <v>3</v>
      </c>
    </row>
    <row collapsed="false" customFormat="false" customHeight="true" hidden="false" ht="15" outlineLevel="0" r="369">
      <c r="A369" s="1" t="inlineStr">
        <f aca="false">A368+1</f>
        <is>
          <t/>
        </is>
      </c>
      <c r="B369" s="0" t="n">
        <v>11</v>
      </c>
      <c r="C369" s="2" t="s">
        <v>5</v>
      </c>
      <c r="D369" s="3" t="n">
        <f aca="false">IF(C369="samedi",B369,0)</f>
        <v>0</v>
      </c>
      <c r="E369" s="3" t="n">
        <f aca="false">IF(C369="dimanche",B369,0)</f>
        <v>0</v>
      </c>
    </row>
    <row collapsed="false" customFormat="false" customHeight="true" hidden="false" ht="15" outlineLevel="0" r="370">
      <c r="A370" s="1" t="inlineStr">
        <f aca="false">A369+1</f>
        <is>
          <t/>
        </is>
      </c>
      <c r="B370" s="0" t="n">
        <v>10</v>
      </c>
      <c r="C370" s="2" t="s">
        <v>6</v>
      </c>
      <c r="D370" s="3" t="n">
        <f aca="false">IF(C370="samedi",B370,0)</f>
        <v>0</v>
      </c>
      <c r="E370" s="3" t="n">
        <f aca="false">IF(C370="dimanche",B370,0)</f>
        <v>0</v>
      </c>
    </row>
    <row collapsed="false" customFormat="false" customHeight="true" hidden="false" ht="15" outlineLevel="0" r="371">
      <c r="A371" s="1" t="inlineStr">
        <f aca="false">A370+1</f>
        <is>
          <t/>
        </is>
      </c>
      <c r="B371" s="0" t="n">
        <v>7</v>
      </c>
      <c r="C371" s="2" t="s">
        <v>7</v>
      </c>
      <c r="D371" s="3" t="n">
        <f aca="false">IF(C371="samedi",B371,0)</f>
        <v>0</v>
      </c>
      <c r="E371" s="3" t="n">
        <f aca="false">IF(C371="dimanche",B371,0)</f>
        <v>0</v>
      </c>
    </row>
    <row collapsed="false" customFormat="false" customHeight="true" hidden="false" ht="15" outlineLevel="0" r="372">
      <c r="A372" s="1" t="inlineStr">
        <f aca="false">A371+1</f>
        <is>
          <t/>
        </is>
      </c>
      <c r="B372" s="0" t="n">
        <v>11</v>
      </c>
      <c r="C372" s="2" t="s">
        <v>8</v>
      </c>
      <c r="D372" s="3" t="n">
        <f aca="false">IF(C372="samedi",B372,0)</f>
        <v>0</v>
      </c>
      <c r="E372" s="3" t="n">
        <f aca="false">IF(C372="dimanche",B372,0)</f>
        <v>0</v>
      </c>
    </row>
    <row collapsed="false" customFormat="false" customHeight="true" hidden="false" ht="15" outlineLevel="0" r="373">
      <c r="A373" s="1" t="inlineStr">
        <f aca="false">A372+1</f>
        <is>
          <t/>
        </is>
      </c>
      <c r="B373" s="0" t="n">
        <v>6</v>
      </c>
      <c r="C373" s="2" t="s">
        <v>4</v>
      </c>
      <c r="D373" s="3" t="n">
        <f aca="false">IF(C373="samedi",B373,0)</f>
        <v>0</v>
      </c>
      <c r="E373" s="3" t="n">
        <f aca="false">IF(C373="dimanche",B373,0)</f>
        <v>0</v>
      </c>
    </row>
    <row collapsed="false" customFormat="false" customHeight="true" hidden="false" ht="15" outlineLevel="0" r="374">
      <c r="A374" s="1" t="inlineStr">
        <f aca="false">A373+1</f>
        <is>
          <t/>
        </is>
      </c>
      <c r="B374" s="0" t="n">
        <v>5</v>
      </c>
      <c r="C374" s="2" t="s">
        <v>2</v>
      </c>
      <c r="D374" s="3" t="n">
        <f aca="false">IF(C374="samedi",B374,0)</f>
        <v>5</v>
      </c>
      <c r="E374" s="3" t="n">
        <f aca="false">IF(C374="dimanche",B374,0)</f>
        <v>0</v>
      </c>
    </row>
    <row collapsed="false" customFormat="false" customHeight="true" hidden="false" ht="15" outlineLevel="0" r="375">
      <c r="A375" s="1" t="inlineStr">
        <f aca="false">A374+1</f>
        <is>
          <t/>
        </is>
      </c>
      <c r="B375" s="0" t="n">
        <v>7</v>
      </c>
      <c r="C375" s="2" t="s">
        <v>3</v>
      </c>
      <c r="D375" s="3" t="n">
        <f aca="false">IF(C375="samedi",B375,0)</f>
        <v>0</v>
      </c>
      <c r="E375" s="3" t="n">
        <f aca="false">IF(C375="dimanche",B375,0)</f>
        <v>7</v>
      </c>
    </row>
    <row collapsed="false" customFormat="false" customHeight="true" hidden="false" ht="15" outlineLevel="0" r="376">
      <c r="A376" s="1" t="inlineStr">
        <f aca="false">A375+1</f>
        <is>
          <t/>
        </is>
      </c>
      <c r="B376" s="0" t="n">
        <v>11</v>
      </c>
      <c r="C376" s="2" t="s">
        <v>5</v>
      </c>
      <c r="D376" s="3" t="n">
        <f aca="false">IF(C376="samedi",B376,0)</f>
        <v>0</v>
      </c>
      <c r="E376" s="3" t="n">
        <f aca="false">IF(C376="dimanche",B376,0)</f>
        <v>0</v>
      </c>
    </row>
    <row collapsed="false" customFormat="false" customHeight="true" hidden="false" ht="15" outlineLevel="0" r="377">
      <c r="A377" s="1" t="inlineStr">
        <f aca="false">A376+1</f>
        <is>
          <t/>
        </is>
      </c>
      <c r="B377" s="0" t="n">
        <v>4</v>
      </c>
      <c r="C377" s="2" t="s">
        <v>6</v>
      </c>
      <c r="D377" s="3" t="n">
        <f aca="false">IF(C377="samedi",B377,0)</f>
        <v>0</v>
      </c>
      <c r="E377" s="3" t="n">
        <f aca="false">IF(C377="dimanche",B377,0)</f>
        <v>0</v>
      </c>
    </row>
    <row collapsed="false" customFormat="false" customHeight="true" hidden="false" ht="15" outlineLevel="0" r="378">
      <c r="A378" s="1" t="inlineStr">
        <f aca="false">A377+1</f>
        <is>
          <t/>
        </is>
      </c>
      <c r="B378" s="0" t="n">
        <v>10</v>
      </c>
      <c r="C378" s="2" t="s">
        <v>7</v>
      </c>
      <c r="D378" s="3" t="n">
        <f aca="false">IF(C378="samedi",B378,0)</f>
        <v>0</v>
      </c>
      <c r="E378" s="3" t="n">
        <f aca="false">IF(C378="dimanche",B378,0)</f>
        <v>0</v>
      </c>
    </row>
    <row collapsed="false" customFormat="false" customHeight="true" hidden="false" ht="15" outlineLevel="0" r="379">
      <c r="A379" s="1" t="inlineStr">
        <f aca="false">A378+1</f>
        <is>
          <t/>
        </is>
      </c>
      <c r="B379" s="0" t="n">
        <v>3</v>
      </c>
      <c r="C379" s="2" t="s">
        <v>8</v>
      </c>
      <c r="D379" s="3" t="n">
        <f aca="false">IF(C379="samedi",B379,0)</f>
        <v>0</v>
      </c>
      <c r="E379" s="3" t="n">
        <f aca="false">IF(C379="dimanche",B379,0)</f>
        <v>0</v>
      </c>
    </row>
    <row collapsed="false" customFormat="false" customHeight="true" hidden="false" ht="15" outlineLevel="0" r="380">
      <c r="A380" s="1" t="inlineStr">
        <f aca="false">A379+1</f>
        <is>
          <t/>
        </is>
      </c>
      <c r="B380" s="0" t="n">
        <v>8</v>
      </c>
      <c r="C380" s="2" t="s">
        <v>4</v>
      </c>
      <c r="D380" s="3" t="n">
        <f aca="false">IF(C380="samedi",B380,0)</f>
        <v>0</v>
      </c>
      <c r="E380" s="3" t="n">
        <f aca="false">IF(C380="dimanche",B380,0)</f>
        <v>0</v>
      </c>
    </row>
    <row collapsed="false" customFormat="false" customHeight="true" hidden="false" ht="15" outlineLevel="0" r="381">
      <c r="A381" s="1" t="inlineStr">
        <f aca="false">A380+1</f>
        <is>
          <t/>
        </is>
      </c>
      <c r="B381" s="0" t="n">
        <v>7</v>
      </c>
      <c r="C381" s="2" t="s">
        <v>2</v>
      </c>
      <c r="D381" s="3" t="n">
        <f aca="false">IF(C381="samedi",B381,0)</f>
        <v>7</v>
      </c>
      <c r="E381" s="3" t="n">
        <f aca="false">IF(C381="dimanche",B381,0)</f>
        <v>0</v>
      </c>
    </row>
    <row collapsed="false" customFormat="false" customHeight="true" hidden="false" ht="15" outlineLevel="0" r="382">
      <c r="A382" s="1" t="inlineStr">
        <f aca="false">A381+1</f>
        <is>
          <t/>
        </is>
      </c>
      <c r="B382" s="0" t="n">
        <v>11</v>
      </c>
      <c r="C382" s="2" t="s">
        <v>3</v>
      </c>
      <c r="D382" s="3" t="n">
        <f aca="false">IF(C382="samedi",B382,0)</f>
        <v>0</v>
      </c>
      <c r="E382" s="3" t="n">
        <f aca="false">IF(C382="dimanche",B382,0)</f>
        <v>11</v>
      </c>
    </row>
    <row collapsed="false" customFormat="false" customHeight="true" hidden="false" ht="15" outlineLevel="0" r="383">
      <c r="A383" s="1" t="inlineStr">
        <f aca="false">A382+1</f>
        <is>
          <t/>
        </is>
      </c>
      <c r="B383" s="0" t="n">
        <v>6</v>
      </c>
      <c r="C383" s="2" t="s">
        <v>5</v>
      </c>
      <c r="D383" s="3" t="n">
        <f aca="false">IF(C383="samedi",B383,0)</f>
        <v>0</v>
      </c>
      <c r="E383" s="3" t="n">
        <f aca="false">IF(C383="dimanche",B383,0)</f>
        <v>0</v>
      </c>
    </row>
    <row collapsed="false" customFormat="false" customHeight="true" hidden="false" ht="15" outlineLevel="0" r="384">
      <c r="A384" s="1" t="inlineStr">
        <f aca="false">A383+1</f>
        <is>
          <t/>
        </is>
      </c>
      <c r="B384" s="0" t="n">
        <v>12</v>
      </c>
      <c r="C384" s="2" t="s">
        <v>6</v>
      </c>
      <c r="D384" s="3" t="n">
        <f aca="false">IF(C384="samedi",B384,0)</f>
        <v>0</v>
      </c>
      <c r="E384" s="3" t="n">
        <f aca="false">IF(C384="dimanche",B384,0)</f>
        <v>0</v>
      </c>
    </row>
    <row collapsed="false" customFormat="false" customHeight="true" hidden="false" ht="15" outlineLevel="0" r="385">
      <c r="A385" s="1" t="inlineStr">
        <f aca="false">A384+1</f>
        <is>
          <t/>
        </is>
      </c>
      <c r="B385" s="0" t="n">
        <v>9</v>
      </c>
      <c r="C385" s="2" t="s">
        <v>7</v>
      </c>
      <c r="D385" s="3" t="n">
        <f aca="false">IF(C385="samedi",B385,0)</f>
        <v>0</v>
      </c>
      <c r="E385" s="3" t="n">
        <f aca="false">IF(C385="dimanche",B385,0)</f>
        <v>0</v>
      </c>
    </row>
    <row collapsed="false" customFormat="false" customHeight="true" hidden="false" ht="15" outlineLevel="0" r="386">
      <c r="A386" s="1" t="inlineStr">
        <f aca="false">A385+1</f>
        <is>
          <t/>
        </is>
      </c>
      <c r="B386" s="0" t="n">
        <v>7</v>
      </c>
      <c r="C386" s="2" t="s">
        <v>8</v>
      </c>
      <c r="D386" s="3" t="n">
        <f aca="false">IF(C386="samedi",B386,0)</f>
        <v>0</v>
      </c>
      <c r="E386" s="3" t="n">
        <f aca="false">IF(C386="dimanche",B386,0)</f>
        <v>0</v>
      </c>
    </row>
    <row collapsed="false" customFormat="false" customHeight="true" hidden="false" ht="15" outlineLevel="0" r="387">
      <c r="A387" s="1" t="inlineStr">
        <f aca="false">A386+1</f>
        <is>
          <t/>
        </is>
      </c>
      <c r="B387" s="0" t="n">
        <v>10</v>
      </c>
      <c r="C387" s="2" t="s">
        <v>4</v>
      </c>
      <c r="D387" s="3" t="n">
        <f aca="false">IF(C387="samedi",B387,0)</f>
        <v>0</v>
      </c>
      <c r="E387" s="3" t="n">
        <f aca="false">IF(C387="dimanche",B387,0)</f>
        <v>0</v>
      </c>
    </row>
    <row collapsed="false" customFormat="false" customHeight="true" hidden="false" ht="15" outlineLevel="0" r="388">
      <c r="A388" s="1" t="inlineStr">
        <f aca="false">A387+1</f>
        <is>
          <t/>
        </is>
      </c>
      <c r="B388" s="0" t="n">
        <v>11</v>
      </c>
      <c r="C388" s="2" t="s">
        <v>2</v>
      </c>
      <c r="D388" s="3" t="n">
        <f aca="false">IF(C388="samedi",B388,0)</f>
        <v>11</v>
      </c>
      <c r="E388" s="3" t="n">
        <f aca="false">IF(C388="dimanche",B388,0)</f>
        <v>0</v>
      </c>
    </row>
    <row collapsed="false" customFormat="false" customHeight="true" hidden="false" ht="15" outlineLevel="0" r="389">
      <c r="A389" s="1" t="inlineStr">
        <f aca="false">A388+1</f>
        <is>
          <t/>
        </is>
      </c>
      <c r="B389" s="0" t="n">
        <v>6</v>
      </c>
      <c r="C389" s="2" t="s">
        <v>3</v>
      </c>
      <c r="D389" s="3" t="n">
        <f aca="false">IF(C389="samedi",B389,0)</f>
        <v>0</v>
      </c>
      <c r="E389" s="3" t="n">
        <f aca="false">IF(C389="dimanche",B389,0)</f>
        <v>6</v>
      </c>
    </row>
    <row collapsed="false" customFormat="false" customHeight="true" hidden="false" ht="15" outlineLevel="0" r="390">
      <c r="A390" s="1" t="inlineStr">
        <f aca="false">A389+1</f>
        <is>
          <t/>
        </is>
      </c>
      <c r="B390" s="0" t="n">
        <v>7</v>
      </c>
      <c r="C390" s="2" t="s">
        <v>5</v>
      </c>
      <c r="D390" s="3" t="n">
        <f aca="false">IF(C390="samedi",B390,0)</f>
        <v>0</v>
      </c>
      <c r="E390" s="3" t="n">
        <f aca="false">IF(C390="dimanche",B390,0)</f>
        <v>0</v>
      </c>
    </row>
    <row collapsed="false" customFormat="false" customHeight="true" hidden="false" ht="15" outlineLevel="0" r="391">
      <c r="A391" s="1" t="inlineStr">
        <f aca="false">A390+1</f>
        <is>
          <t/>
        </is>
      </c>
      <c r="B391" s="0" t="n">
        <v>6</v>
      </c>
      <c r="C391" s="2" t="s">
        <v>6</v>
      </c>
      <c r="D391" s="3" t="n">
        <f aca="false">IF(C391="samedi",B391,0)</f>
        <v>0</v>
      </c>
      <c r="E391" s="3" t="n">
        <f aca="false">IF(C391="dimanche",B391,0)</f>
        <v>0</v>
      </c>
    </row>
    <row collapsed="false" customFormat="false" customHeight="true" hidden="false" ht="15" outlineLevel="0" r="392">
      <c r="A392" s="1" t="inlineStr">
        <f aca="false">A391+1</f>
        <is>
          <t/>
        </is>
      </c>
      <c r="B392" s="0" t="n">
        <v>9</v>
      </c>
      <c r="C392" s="2" t="s">
        <v>7</v>
      </c>
      <c r="D392" s="3" t="n">
        <f aca="false">IF(C392="samedi",B392,0)</f>
        <v>0</v>
      </c>
      <c r="E392" s="3" t="n">
        <f aca="false">IF(C392="dimanche",B392,0)</f>
        <v>0</v>
      </c>
    </row>
    <row collapsed="false" customFormat="false" customHeight="true" hidden="false" ht="15" outlineLevel="0" r="393">
      <c r="A393" s="1" t="inlineStr">
        <f aca="false">A392+1</f>
        <is>
          <t/>
        </is>
      </c>
      <c r="B393" s="0" t="n">
        <v>9</v>
      </c>
      <c r="C393" s="2" t="s">
        <v>8</v>
      </c>
      <c r="D393" s="3" t="n">
        <f aca="false">IF(C393="samedi",B393,0)</f>
        <v>0</v>
      </c>
      <c r="E393" s="3" t="n">
        <f aca="false">IF(C393="dimanche",B393,0)</f>
        <v>0</v>
      </c>
    </row>
    <row collapsed="false" customFormat="false" customHeight="true" hidden="false" ht="15" outlineLevel="0" r="394">
      <c r="A394" s="1" t="inlineStr">
        <f aca="false">A393+1</f>
        <is>
          <t/>
        </is>
      </c>
      <c r="B394" s="0" t="n">
        <v>10</v>
      </c>
      <c r="C394" s="2" t="s">
        <v>4</v>
      </c>
      <c r="D394" s="3" t="n">
        <f aca="false">IF(C394="samedi",B394,0)</f>
        <v>0</v>
      </c>
      <c r="E394" s="3" t="n">
        <f aca="false">IF(C394="dimanche",B394,0)</f>
        <v>0</v>
      </c>
    </row>
    <row collapsed="false" customFormat="false" customHeight="true" hidden="false" ht="15" outlineLevel="0" r="395">
      <c r="A395" s="1" t="inlineStr">
        <f aca="false">A394+1</f>
        <is>
          <t/>
        </is>
      </c>
      <c r="B395" s="0" t="n">
        <v>7</v>
      </c>
      <c r="C395" s="2" t="s">
        <v>2</v>
      </c>
      <c r="D395" s="3" t="n">
        <f aca="false">IF(C395="samedi",B395,0)</f>
        <v>7</v>
      </c>
      <c r="E395" s="3" t="n">
        <f aca="false">IF(C395="dimanche",B395,0)</f>
        <v>0</v>
      </c>
    </row>
    <row collapsed="false" customFormat="false" customHeight="true" hidden="false" ht="15" outlineLevel="0" r="396">
      <c r="A396" s="1" t="inlineStr">
        <f aca="false">A395+1</f>
        <is>
          <t/>
        </is>
      </c>
      <c r="B396" s="0" t="n">
        <v>9</v>
      </c>
      <c r="C396" s="2" t="s">
        <v>3</v>
      </c>
      <c r="D396" s="3" t="n">
        <f aca="false">IF(C396="samedi",B396,0)</f>
        <v>0</v>
      </c>
      <c r="E396" s="3" t="n">
        <f aca="false">IF(C396="dimanche",B396,0)</f>
        <v>9</v>
      </c>
    </row>
    <row collapsed="false" customFormat="false" customHeight="true" hidden="false" ht="15" outlineLevel="0" r="397">
      <c r="A397" s="1" t="inlineStr">
        <f aca="false">A396+1</f>
        <is>
          <t/>
        </is>
      </c>
      <c r="B397" s="0" t="n">
        <v>14</v>
      </c>
      <c r="C397" s="2" t="s">
        <v>5</v>
      </c>
      <c r="D397" s="3" t="n">
        <f aca="false">IF(C397="samedi",B397,0)</f>
        <v>0</v>
      </c>
      <c r="E397" s="3" t="n">
        <f aca="false">IF(C397="dimanche",B397,0)</f>
        <v>0</v>
      </c>
    </row>
    <row collapsed="false" customFormat="false" customHeight="true" hidden="false" ht="15" outlineLevel="0" r="398">
      <c r="A398" s="1" t="inlineStr">
        <f aca="false">A397+1</f>
        <is>
          <t/>
        </is>
      </c>
      <c r="B398" s="0" t="n">
        <v>11</v>
      </c>
      <c r="C398" s="2" t="s">
        <v>6</v>
      </c>
      <c r="D398" s="3" t="n">
        <f aca="false">IF(C398="samedi",B398,0)</f>
        <v>0</v>
      </c>
      <c r="E398" s="3" t="n">
        <f aca="false">IF(C398="dimanche",B398,0)</f>
        <v>0</v>
      </c>
    </row>
    <row collapsed="false" customFormat="false" customHeight="true" hidden="false" ht="15" outlineLevel="0" r="399">
      <c r="A399" s="1" t="inlineStr">
        <f aca="false">A398+1</f>
        <is>
          <t/>
        </is>
      </c>
      <c r="B399" s="0" t="n">
        <v>8</v>
      </c>
      <c r="C399" s="2" t="s">
        <v>7</v>
      </c>
      <c r="D399" s="3" t="n">
        <f aca="false">IF(C399="samedi",B399,0)</f>
        <v>0</v>
      </c>
      <c r="E399" s="3" t="n">
        <f aca="false">IF(C399="dimanche",B399,0)</f>
        <v>0</v>
      </c>
    </row>
    <row collapsed="false" customFormat="false" customHeight="true" hidden="false" ht="15" outlineLevel="0" r="400">
      <c r="A400" s="1" t="inlineStr">
        <f aca="false">A399+1</f>
        <is>
          <t/>
        </is>
      </c>
      <c r="B400" s="0" t="n">
        <v>5</v>
      </c>
      <c r="C400" s="2" t="s">
        <v>8</v>
      </c>
      <c r="D400" s="3" t="n">
        <f aca="false">IF(C400="samedi",B400,0)</f>
        <v>0</v>
      </c>
      <c r="E400" s="3" t="n">
        <f aca="false">IF(C400="dimanche",B400,0)</f>
        <v>0</v>
      </c>
    </row>
    <row collapsed="false" customFormat="false" customHeight="true" hidden="false" ht="15" outlineLevel="0" r="401">
      <c r="A401" s="1" t="inlineStr">
        <f aca="false">A400+1</f>
        <is>
          <t/>
        </is>
      </c>
      <c r="B401" s="0" t="n">
        <v>8</v>
      </c>
      <c r="C401" s="2" t="s">
        <v>4</v>
      </c>
      <c r="D401" s="3" t="n">
        <f aca="false">IF(C401="samedi",B401,0)</f>
        <v>0</v>
      </c>
      <c r="E401" s="3" t="n">
        <f aca="false">IF(C401="dimanche",B401,0)</f>
        <v>0</v>
      </c>
    </row>
    <row collapsed="false" customFormat="false" customHeight="true" hidden="false" ht="15" outlineLevel="0" r="402">
      <c r="A402" s="1" t="inlineStr">
        <f aca="false">A401+1</f>
        <is>
          <t/>
        </is>
      </c>
      <c r="B402" s="0" t="n">
        <v>2</v>
      </c>
      <c r="C402" s="2" t="s">
        <v>2</v>
      </c>
      <c r="D402" s="3" t="n">
        <f aca="false">IF(C402="samedi",B402,0)</f>
        <v>2</v>
      </c>
      <c r="E402" s="3" t="n">
        <f aca="false">IF(C402="dimanche",B402,0)</f>
        <v>0</v>
      </c>
    </row>
    <row collapsed="false" customFormat="false" customHeight="true" hidden="false" ht="15" outlineLevel="0" r="403">
      <c r="A403" s="1" t="inlineStr">
        <f aca="false">A402+1</f>
        <is>
          <t/>
        </is>
      </c>
      <c r="B403" s="0" t="n">
        <v>8</v>
      </c>
      <c r="C403" s="2" t="s">
        <v>3</v>
      </c>
      <c r="D403" s="3" t="n">
        <f aca="false">IF(C403="samedi",B403,0)</f>
        <v>0</v>
      </c>
      <c r="E403" s="3" t="n">
        <f aca="false">IF(C403="dimanche",B403,0)</f>
        <v>8</v>
      </c>
    </row>
    <row collapsed="false" customFormat="false" customHeight="true" hidden="false" ht="15" outlineLevel="0" r="404">
      <c r="A404" s="1" t="inlineStr">
        <f aca="false">A403+1</f>
        <is>
          <t/>
        </is>
      </c>
      <c r="B404" s="0" t="n">
        <v>12</v>
      </c>
      <c r="C404" s="2" t="s">
        <v>5</v>
      </c>
      <c r="D404" s="3" t="n">
        <f aca="false">IF(C404="samedi",B404,0)</f>
        <v>0</v>
      </c>
      <c r="E404" s="3" t="n">
        <f aca="false">IF(C404="dimanche",B404,0)</f>
        <v>0</v>
      </c>
    </row>
    <row collapsed="false" customFormat="false" customHeight="true" hidden="false" ht="15" outlineLevel="0" r="405">
      <c r="A405" s="1" t="inlineStr">
        <f aca="false">A404+1</f>
        <is>
          <t/>
        </is>
      </c>
      <c r="B405" s="0" t="n">
        <v>13</v>
      </c>
      <c r="C405" s="2" t="s">
        <v>6</v>
      </c>
      <c r="D405" s="3" t="n">
        <f aca="false">IF(C405="samedi",B405,0)</f>
        <v>0</v>
      </c>
      <c r="E405" s="3" t="n">
        <f aca="false">IF(C405="dimanche",B405,0)</f>
        <v>0</v>
      </c>
    </row>
    <row collapsed="false" customFormat="false" customHeight="true" hidden="false" ht="15" outlineLevel="0" r="406">
      <c r="A406" s="1" t="inlineStr">
        <f aca="false">A405+1</f>
        <is>
          <t/>
        </is>
      </c>
      <c r="B406" s="0" t="n">
        <v>5</v>
      </c>
      <c r="C406" s="2" t="s">
        <v>7</v>
      </c>
      <c r="D406" s="3" t="n">
        <f aca="false">IF(C406="samedi",B406,0)</f>
        <v>0</v>
      </c>
      <c r="E406" s="3" t="n">
        <f aca="false">IF(C406="dimanche",B406,0)</f>
        <v>0</v>
      </c>
    </row>
    <row collapsed="false" customFormat="false" customHeight="true" hidden="false" ht="15" outlineLevel="0" r="407">
      <c r="A407" s="1" t="inlineStr">
        <f aca="false">A406+1</f>
        <is>
          <t/>
        </is>
      </c>
      <c r="B407" s="0" t="n">
        <v>10</v>
      </c>
      <c r="C407" s="2" t="s">
        <v>8</v>
      </c>
      <c r="D407" s="3" t="n">
        <f aca="false">IF(C407="samedi",B407,0)</f>
        <v>0</v>
      </c>
      <c r="E407" s="3" t="n">
        <f aca="false">IF(C407="dimanche",B407,0)</f>
        <v>0</v>
      </c>
    </row>
    <row collapsed="false" customFormat="false" customHeight="true" hidden="false" ht="15" outlineLevel="0" r="408">
      <c r="A408" s="1" t="inlineStr">
        <f aca="false">A407+1</f>
        <is>
          <t/>
        </is>
      </c>
      <c r="B408" s="0" t="n">
        <v>12</v>
      </c>
      <c r="C408" s="2" t="s">
        <v>4</v>
      </c>
      <c r="D408" s="3" t="n">
        <f aca="false">IF(C408="samedi",B408,0)</f>
        <v>0</v>
      </c>
      <c r="E408" s="3" t="n">
        <f aca="false">IF(C408="dimanche",B408,0)</f>
        <v>0</v>
      </c>
    </row>
    <row collapsed="false" customFormat="false" customHeight="true" hidden="false" ht="15" outlineLevel="0" r="409">
      <c r="A409" s="1" t="inlineStr">
        <f aca="false">A408+1</f>
        <is>
          <t/>
        </is>
      </c>
      <c r="B409" s="0" t="n">
        <v>3</v>
      </c>
      <c r="C409" s="2" t="s">
        <v>2</v>
      </c>
      <c r="D409" s="3" t="n">
        <f aca="false">IF(C409="samedi",B409,0)</f>
        <v>3</v>
      </c>
      <c r="E409" s="3" t="n">
        <f aca="false">IF(C409="dimanche",B409,0)</f>
        <v>0</v>
      </c>
    </row>
    <row collapsed="false" customFormat="false" customHeight="true" hidden="false" ht="15" outlineLevel="0" r="410">
      <c r="A410" s="1" t="inlineStr">
        <f aca="false">A409+1</f>
        <is>
          <t/>
        </is>
      </c>
      <c r="B410" s="0" t="n">
        <v>10</v>
      </c>
      <c r="C410" s="2" t="s">
        <v>3</v>
      </c>
      <c r="D410" s="3" t="n">
        <f aca="false">IF(C410="samedi",B410,0)</f>
        <v>0</v>
      </c>
      <c r="E410" s="3" t="n">
        <f aca="false">IF(C410="dimanche",B410,0)</f>
        <v>10</v>
      </c>
    </row>
    <row collapsed="false" customFormat="false" customHeight="true" hidden="false" ht="15" outlineLevel="0" r="411">
      <c r="A411" s="1" t="inlineStr">
        <f aca="false">A410+1</f>
        <is>
          <t/>
        </is>
      </c>
      <c r="B411" s="0" t="n">
        <v>8</v>
      </c>
      <c r="C411" s="2" t="s">
        <v>5</v>
      </c>
      <c r="D411" s="3" t="n">
        <f aca="false">IF(C411="samedi",B411,0)</f>
        <v>0</v>
      </c>
      <c r="E411" s="3" t="n">
        <f aca="false">IF(C411="dimanche",B411,0)</f>
        <v>0</v>
      </c>
    </row>
    <row collapsed="false" customFormat="false" customHeight="true" hidden="false" ht="15" outlineLevel="0" r="412">
      <c r="A412" s="1" t="inlineStr">
        <f aca="false">A411+1</f>
        <is>
          <t/>
        </is>
      </c>
      <c r="B412" s="0" t="n">
        <v>8</v>
      </c>
      <c r="C412" s="2" t="s">
        <v>6</v>
      </c>
      <c r="D412" s="3" t="n">
        <f aca="false">IF(C412="samedi",B412,0)</f>
        <v>0</v>
      </c>
      <c r="E412" s="3" t="n">
        <f aca="false">IF(C412="dimanche",B412,0)</f>
        <v>0</v>
      </c>
    </row>
    <row collapsed="false" customFormat="false" customHeight="true" hidden="false" ht="15" outlineLevel="0" r="413">
      <c r="A413" s="1" t="inlineStr">
        <f aca="false">A412+1</f>
        <is>
          <t/>
        </is>
      </c>
      <c r="B413" s="0" t="n">
        <v>12</v>
      </c>
      <c r="C413" s="2" t="s">
        <v>7</v>
      </c>
      <c r="D413" s="3" t="n">
        <f aca="false">IF(C413="samedi",B413,0)</f>
        <v>0</v>
      </c>
      <c r="E413" s="3" t="n">
        <f aca="false">IF(C413="dimanche",B413,0)</f>
        <v>0</v>
      </c>
    </row>
    <row collapsed="false" customFormat="false" customHeight="true" hidden="false" ht="15" outlineLevel="0" r="414">
      <c r="A414" s="1" t="inlineStr">
        <f aca="false">A413+1</f>
        <is>
          <t/>
        </is>
      </c>
      <c r="B414" s="0" t="n">
        <v>13</v>
      </c>
      <c r="C414" s="2" t="s">
        <v>8</v>
      </c>
      <c r="D414" s="3" t="n">
        <f aca="false">IF(C414="samedi",B414,0)</f>
        <v>0</v>
      </c>
      <c r="E414" s="3" t="n">
        <f aca="false">IF(C414="dimanche",B414,0)</f>
        <v>0</v>
      </c>
    </row>
    <row collapsed="false" customFormat="false" customHeight="true" hidden="false" ht="15" outlineLevel="0" r="415">
      <c r="A415" s="1" t="inlineStr">
        <f aca="false">A414+1</f>
        <is>
          <t/>
        </is>
      </c>
      <c r="B415" s="0" t="n">
        <v>12</v>
      </c>
      <c r="C415" s="2" t="s">
        <v>4</v>
      </c>
      <c r="D415" s="3" t="n">
        <f aca="false">IF(C415="samedi",B415,0)</f>
        <v>0</v>
      </c>
      <c r="E415" s="3" t="n">
        <f aca="false">IF(C415="dimanche",B415,0)</f>
        <v>0</v>
      </c>
    </row>
    <row collapsed="false" customFormat="false" customHeight="true" hidden="false" ht="15" outlineLevel="0" r="416">
      <c r="A416" s="1" t="inlineStr">
        <f aca="false">A415+1</f>
        <is>
          <t/>
        </is>
      </c>
      <c r="B416" s="0" t="n">
        <v>8</v>
      </c>
      <c r="C416" s="2" t="s">
        <v>2</v>
      </c>
      <c r="D416" s="3" t="n">
        <f aca="false">IF(C416="samedi",B416,0)</f>
        <v>8</v>
      </c>
      <c r="E416" s="3" t="n">
        <f aca="false">IF(C416="dimanche",B416,0)</f>
        <v>0</v>
      </c>
    </row>
    <row collapsed="false" customFormat="false" customHeight="true" hidden="false" ht="15" outlineLevel="0" r="417">
      <c r="A417" s="1" t="inlineStr">
        <f aca="false">A416+1</f>
        <is>
          <t/>
        </is>
      </c>
      <c r="B417" s="0" t="n">
        <v>12</v>
      </c>
      <c r="C417" s="2" t="s">
        <v>3</v>
      </c>
      <c r="D417" s="3" t="n">
        <f aca="false">IF(C417="samedi",B417,0)</f>
        <v>0</v>
      </c>
      <c r="E417" s="3" t="n">
        <f aca="false">IF(C417="dimanche",B417,0)</f>
        <v>12</v>
      </c>
    </row>
    <row collapsed="false" customFormat="false" customHeight="true" hidden="false" ht="15" outlineLevel="0" r="418">
      <c r="A418" s="1" t="inlineStr">
        <f aca="false">A417+1</f>
        <is>
          <t/>
        </is>
      </c>
      <c r="B418" s="0" t="n">
        <v>14</v>
      </c>
      <c r="C418" s="2" t="s">
        <v>5</v>
      </c>
      <c r="D418" s="3" t="n">
        <f aca="false">IF(C418="samedi",B418,0)</f>
        <v>0</v>
      </c>
      <c r="E418" s="3" t="n">
        <f aca="false">IF(C418="dimanche",B418,0)</f>
        <v>0</v>
      </c>
    </row>
    <row collapsed="false" customFormat="false" customHeight="true" hidden="false" ht="15" outlineLevel="0" r="419">
      <c r="A419" s="1" t="inlineStr">
        <f aca="false">A418+1</f>
        <is>
          <t/>
        </is>
      </c>
      <c r="B419" s="0" t="n">
        <v>11</v>
      </c>
      <c r="C419" s="2" t="s">
        <v>6</v>
      </c>
      <c r="D419" s="3" t="n">
        <f aca="false">IF(C419="samedi",B419,0)</f>
        <v>0</v>
      </c>
      <c r="E419" s="3" t="n">
        <f aca="false">IF(C419="dimanche",B419,0)</f>
        <v>0</v>
      </c>
    </row>
    <row collapsed="false" customFormat="false" customHeight="true" hidden="false" ht="15" outlineLevel="0" r="420">
      <c r="A420" s="1" t="inlineStr">
        <f aca="false">A419+1</f>
        <is>
          <t/>
        </is>
      </c>
      <c r="B420" s="0" t="n">
        <v>11</v>
      </c>
      <c r="C420" s="2" t="s">
        <v>7</v>
      </c>
      <c r="D420" s="3" t="n">
        <f aca="false">IF(C420="samedi",B420,0)</f>
        <v>0</v>
      </c>
      <c r="E420" s="3" t="n">
        <f aca="false">IF(C420="dimanche",B420,0)</f>
        <v>0</v>
      </c>
    </row>
    <row collapsed="false" customFormat="false" customHeight="true" hidden="false" ht="15" outlineLevel="0" r="421">
      <c r="A421" s="1" t="inlineStr">
        <f aca="false">A420+1</f>
        <is>
          <t/>
        </is>
      </c>
      <c r="B421" s="0" t="n">
        <v>10</v>
      </c>
      <c r="C421" s="2" t="s">
        <v>8</v>
      </c>
      <c r="D421" s="3" t="n">
        <f aca="false">IF(C421="samedi",B421,0)</f>
        <v>0</v>
      </c>
      <c r="E421" s="3" t="n">
        <f aca="false">IF(C421="dimanche",B421,0)</f>
        <v>0</v>
      </c>
    </row>
    <row collapsed="false" customFormat="false" customHeight="true" hidden="false" ht="15" outlineLevel="0" r="422">
      <c r="A422" s="1" t="inlineStr">
        <f aca="false">A421+1</f>
        <is>
          <t/>
        </is>
      </c>
      <c r="B422" s="0" t="n">
        <v>8</v>
      </c>
      <c r="C422" s="2" t="s">
        <v>4</v>
      </c>
      <c r="D422" s="3" t="n">
        <f aca="false">IF(C422="samedi",B422,0)</f>
        <v>0</v>
      </c>
      <c r="E422" s="3" t="n">
        <f aca="false">IF(C422="dimanche",B422,0)</f>
        <v>0</v>
      </c>
    </row>
    <row collapsed="false" customFormat="false" customHeight="true" hidden="false" ht="15" outlineLevel="0" r="423">
      <c r="A423" s="1" t="inlineStr">
        <f aca="false">A422+1</f>
        <is>
          <t/>
        </is>
      </c>
      <c r="B423" s="0" t="n">
        <v>6</v>
      </c>
      <c r="C423" s="2" t="s">
        <v>2</v>
      </c>
      <c r="D423" s="3" t="n">
        <f aca="false">IF(C423="samedi",B423,0)</f>
        <v>6</v>
      </c>
      <c r="E423" s="3" t="n">
        <f aca="false">IF(C423="dimanche",B423,0)</f>
        <v>0</v>
      </c>
    </row>
    <row collapsed="false" customFormat="false" customHeight="true" hidden="false" ht="15" outlineLevel="0" r="424">
      <c r="A424" s="1" t="inlineStr">
        <f aca="false">A423+1</f>
        <is>
          <t/>
        </is>
      </c>
      <c r="B424" s="0" t="n">
        <v>6</v>
      </c>
      <c r="C424" s="2" t="s">
        <v>3</v>
      </c>
      <c r="D424" s="3" t="n">
        <f aca="false">IF(C424="samedi",B424,0)</f>
        <v>0</v>
      </c>
      <c r="E424" s="3" t="n">
        <f aca="false">IF(C424="dimanche",B424,0)</f>
        <v>6</v>
      </c>
    </row>
    <row collapsed="false" customFormat="false" customHeight="true" hidden="false" ht="15" outlineLevel="0" r="425">
      <c r="A425" s="1" t="inlineStr">
        <f aca="false">A424+1</f>
        <is>
          <t/>
        </is>
      </c>
      <c r="B425" s="0" t="n">
        <v>11</v>
      </c>
      <c r="C425" s="2" t="s">
        <v>5</v>
      </c>
      <c r="D425" s="3" t="n">
        <f aca="false">IF(C425="samedi",B425,0)</f>
        <v>0</v>
      </c>
      <c r="E425" s="3" t="n">
        <f aca="false">IF(C425="dimanche",B425,0)</f>
        <v>0</v>
      </c>
    </row>
    <row collapsed="false" customFormat="false" customHeight="true" hidden="false" ht="15" outlineLevel="0" r="426">
      <c r="A426" s="1" t="inlineStr">
        <f aca="false">A425+1</f>
        <is>
          <t/>
        </is>
      </c>
      <c r="B426" s="0" t="n">
        <v>6</v>
      </c>
      <c r="C426" s="2" t="s">
        <v>6</v>
      </c>
      <c r="D426" s="3" t="n">
        <f aca="false">IF(C426="samedi",B426,0)</f>
        <v>0</v>
      </c>
      <c r="E426" s="3" t="n">
        <f aca="false">IF(C426="dimanche",B426,0)</f>
        <v>0</v>
      </c>
    </row>
    <row collapsed="false" customFormat="false" customHeight="true" hidden="false" ht="15" outlineLevel="0" r="427">
      <c r="A427" s="1" t="inlineStr">
        <f aca="false">A426+1</f>
        <is>
          <t/>
        </is>
      </c>
      <c r="B427" s="0" t="n">
        <v>14</v>
      </c>
      <c r="C427" s="2" t="s">
        <v>7</v>
      </c>
      <c r="D427" s="3" t="n">
        <f aca="false">IF(C427="samedi",B427,0)</f>
        <v>0</v>
      </c>
      <c r="E427" s="3" t="n">
        <f aca="false">IF(C427="dimanche",B427,0)</f>
        <v>0</v>
      </c>
    </row>
    <row collapsed="false" customFormat="false" customHeight="true" hidden="false" ht="15" outlineLevel="0" r="428">
      <c r="A428" s="1" t="inlineStr">
        <f aca="false">A427+1</f>
        <is>
          <t/>
        </is>
      </c>
      <c r="B428" s="0" t="n">
        <v>12</v>
      </c>
      <c r="C428" s="2" t="s">
        <v>8</v>
      </c>
      <c r="D428" s="3" t="n">
        <f aca="false">IF(C428="samedi",B428,0)</f>
        <v>0</v>
      </c>
      <c r="E428" s="3" t="n">
        <f aca="false">IF(C428="dimanche",B428,0)</f>
        <v>0</v>
      </c>
    </row>
    <row collapsed="false" customFormat="false" customHeight="true" hidden="false" ht="15" outlineLevel="0" r="429">
      <c r="A429" s="1" t="inlineStr">
        <f aca="false">A428+1</f>
        <is>
          <t/>
        </is>
      </c>
      <c r="B429" s="0" t="n">
        <v>9</v>
      </c>
      <c r="C429" s="2" t="s">
        <v>4</v>
      </c>
      <c r="D429" s="3" t="n">
        <f aca="false">IF(C429="samedi",B429,0)</f>
        <v>0</v>
      </c>
      <c r="E429" s="3" t="n">
        <f aca="false">IF(C429="dimanche",B429,0)</f>
        <v>0</v>
      </c>
    </row>
    <row collapsed="false" customFormat="false" customHeight="true" hidden="false" ht="15" outlineLevel="0" r="430">
      <c r="A430" s="1" t="inlineStr">
        <f aca="false">A429+1</f>
        <is>
          <t/>
        </is>
      </c>
      <c r="B430" s="0" t="n">
        <v>8</v>
      </c>
      <c r="C430" s="2" t="s">
        <v>2</v>
      </c>
      <c r="D430" s="3" t="n">
        <f aca="false">IF(C430="samedi",B430,0)</f>
        <v>8</v>
      </c>
      <c r="E430" s="3" t="n">
        <f aca="false">IF(C430="dimanche",B430,0)</f>
        <v>0</v>
      </c>
    </row>
    <row collapsed="false" customFormat="false" customHeight="true" hidden="false" ht="15" outlineLevel="0" r="431">
      <c r="A431" s="1" t="inlineStr">
        <f aca="false">A430+1</f>
        <is>
          <t/>
        </is>
      </c>
      <c r="B431" s="0" t="n">
        <v>7</v>
      </c>
      <c r="C431" s="2" t="s">
        <v>3</v>
      </c>
      <c r="D431" s="3" t="n">
        <f aca="false">IF(C431="samedi",B431,0)</f>
        <v>0</v>
      </c>
      <c r="E431" s="3" t="n">
        <f aca="false">IF(C431="dimanche",B431,0)</f>
        <v>7</v>
      </c>
    </row>
    <row collapsed="false" customFormat="false" customHeight="true" hidden="false" ht="15" outlineLevel="0" r="432">
      <c r="A432" s="1" t="inlineStr">
        <f aca="false">A431+1</f>
        <is>
          <t/>
        </is>
      </c>
      <c r="B432" s="0" t="n">
        <v>10</v>
      </c>
      <c r="C432" s="2" t="s">
        <v>5</v>
      </c>
      <c r="D432" s="3" t="n">
        <f aca="false">IF(C432="samedi",B432,0)</f>
        <v>0</v>
      </c>
      <c r="E432" s="3" t="n">
        <f aca="false">IF(C432="dimanche",B432,0)</f>
        <v>0</v>
      </c>
    </row>
    <row collapsed="false" customFormat="false" customHeight="true" hidden="false" ht="15" outlineLevel="0" r="433">
      <c r="A433" s="1" t="inlineStr">
        <f aca="false">A432+1</f>
        <is>
          <t/>
        </is>
      </c>
      <c r="B433" s="0" t="n">
        <v>8</v>
      </c>
      <c r="C433" s="2" t="s">
        <v>6</v>
      </c>
      <c r="D433" s="3" t="n">
        <f aca="false">IF(C433="samedi",B433,0)</f>
        <v>0</v>
      </c>
      <c r="E433" s="3" t="n">
        <f aca="false">IF(C433="dimanche",B433,0)</f>
        <v>0</v>
      </c>
    </row>
    <row collapsed="false" customFormat="false" customHeight="true" hidden="false" ht="15" outlineLevel="0" r="434">
      <c r="A434" s="1" t="inlineStr">
        <f aca="false">A433+1</f>
        <is>
          <t/>
        </is>
      </c>
      <c r="B434" s="0" t="n">
        <v>7</v>
      </c>
      <c r="C434" s="2" t="s">
        <v>7</v>
      </c>
      <c r="D434" s="3" t="n">
        <f aca="false">IF(C434="samedi",B434,0)</f>
        <v>0</v>
      </c>
      <c r="E434" s="3" t="n">
        <f aca="false">IF(C434="dimanche",B434,0)</f>
        <v>0</v>
      </c>
    </row>
    <row collapsed="false" customFormat="false" customHeight="true" hidden="false" ht="15" outlineLevel="0" r="435">
      <c r="A435" s="1" t="inlineStr">
        <f aca="false">A434+1</f>
        <is>
          <t/>
        </is>
      </c>
      <c r="B435" s="0" t="n">
        <v>6</v>
      </c>
      <c r="C435" s="2" t="s">
        <v>8</v>
      </c>
      <c r="D435" s="3" t="n">
        <f aca="false">IF(C435="samedi",B435,0)</f>
        <v>0</v>
      </c>
      <c r="E435" s="3" t="n">
        <f aca="false">IF(C435="dimanche",B435,0)</f>
        <v>0</v>
      </c>
    </row>
    <row collapsed="false" customFormat="false" customHeight="true" hidden="false" ht="15" outlineLevel="0" r="436">
      <c r="A436" s="1" t="inlineStr">
        <f aca="false">A435+1</f>
        <is>
          <t/>
        </is>
      </c>
      <c r="B436" s="0" t="n">
        <v>15</v>
      </c>
      <c r="C436" s="2" t="s">
        <v>4</v>
      </c>
      <c r="D436" s="3" t="n">
        <f aca="false">IF(C436="samedi",B436,0)</f>
        <v>0</v>
      </c>
      <c r="E436" s="3" t="n">
        <f aca="false">IF(C436="dimanche",B436,0)</f>
        <v>0</v>
      </c>
    </row>
    <row collapsed="false" customFormat="false" customHeight="true" hidden="false" ht="15" outlineLevel="0" r="437">
      <c r="A437" s="1" t="inlineStr">
        <f aca="false">A436+1</f>
        <is>
          <t/>
        </is>
      </c>
      <c r="B437" s="0" t="n">
        <v>8</v>
      </c>
      <c r="C437" s="2" t="s">
        <v>2</v>
      </c>
      <c r="D437" s="3" t="n">
        <f aca="false">IF(C437="samedi",B437,0)</f>
        <v>8</v>
      </c>
      <c r="E437" s="3" t="n">
        <f aca="false">IF(C437="dimanche",B437,0)</f>
        <v>0</v>
      </c>
    </row>
    <row collapsed="false" customFormat="false" customHeight="true" hidden="false" ht="15" outlineLevel="0" r="438">
      <c r="A438" s="1" t="inlineStr">
        <f aca="false">A437+1</f>
        <is>
          <t/>
        </is>
      </c>
      <c r="B438" s="0" t="n">
        <v>10</v>
      </c>
      <c r="C438" s="2" t="s">
        <v>3</v>
      </c>
      <c r="D438" s="3" t="n">
        <f aca="false">IF(C438="samedi",B438,0)</f>
        <v>0</v>
      </c>
      <c r="E438" s="3" t="n">
        <f aca="false">IF(C438="dimanche",B438,0)</f>
        <v>10</v>
      </c>
    </row>
    <row collapsed="false" customFormat="false" customHeight="true" hidden="false" ht="15" outlineLevel="0" r="439">
      <c r="A439" s="1" t="inlineStr">
        <f aca="false">A438+1</f>
        <is>
          <t/>
        </is>
      </c>
      <c r="B439" s="0" t="n">
        <v>10</v>
      </c>
      <c r="C439" s="2" t="s">
        <v>5</v>
      </c>
      <c r="D439" s="3" t="n">
        <f aca="false">IF(C439="samedi",B439,0)</f>
        <v>0</v>
      </c>
      <c r="E439" s="3" t="n">
        <f aca="false">IF(C439="dimanche",B439,0)</f>
        <v>0</v>
      </c>
    </row>
    <row collapsed="false" customFormat="false" customHeight="true" hidden="false" ht="15" outlineLevel="0" r="440">
      <c r="A440" s="1" t="inlineStr">
        <f aca="false">A439+1</f>
        <is>
          <t/>
        </is>
      </c>
      <c r="B440" s="0" t="n">
        <v>12</v>
      </c>
      <c r="C440" s="2" t="s">
        <v>6</v>
      </c>
      <c r="D440" s="3" t="n">
        <f aca="false">IF(C440="samedi",B440,0)</f>
        <v>0</v>
      </c>
      <c r="E440" s="3" t="n">
        <f aca="false">IF(C440="dimanche",B440,0)</f>
        <v>0</v>
      </c>
    </row>
    <row collapsed="false" customFormat="false" customHeight="true" hidden="false" ht="15" outlineLevel="0" r="441">
      <c r="A441" s="1" t="inlineStr">
        <f aca="false">A440+1</f>
        <is>
          <t/>
        </is>
      </c>
      <c r="B441" s="0" t="n">
        <v>10</v>
      </c>
      <c r="C441" s="2" t="s">
        <v>7</v>
      </c>
      <c r="D441" s="3" t="n">
        <f aca="false">IF(C441="samedi",B441,0)</f>
        <v>0</v>
      </c>
      <c r="E441" s="3" t="n">
        <f aca="false">IF(C441="dimanche",B441,0)</f>
        <v>0</v>
      </c>
    </row>
    <row collapsed="false" customFormat="false" customHeight="true" hidden="false" ht="15" outlineLevel="0" r="442">
      <c r="A442" s="1" t="inlineStr">
        <f aca="false">A441+1</f>
        <is>
          <t/>
        </is>
      </c>
      <c r="B442" s="0" t="n">
        <v>6</v>
      </c>
      <c r="C442" s="2" t="s">
        <v>8</v>
      </c>
      <c r="D442" s="3" t="n">
        <f aca="false">IF(C442="samedi",B442,0)</f>
        <v>0</v>
      </c>
      <c r="E442" s="3" t="n">
        <f aca="false">IF(C442="dimanche",B442,0)</f>
        <v>0</v>
      </c>
    </row>
    <row collapsed="false" customFormat="false" customHeight="true" hidden="false" ht="15" outlineLevel="0" r="443">
      <c r="A443" s="1" t="inlineStr">
        <f aca="false">A442+1</f>
        <is>
          <t/>
        </is>
      </c>
      <c r="B443" s="0" t="n">
        <v>9</v>
      </c>
      <c r="C443" s="2" t="s">
        <v>4</v>
      </c>
      <c r="D443" s="3" t="n">
        <f aca="false">IF(C443="samedi",B443,0)</f>
        <v>0</v>
      </c>
      <c r="E443" s="3" t="n">
        <f aca="false">IF(C443="dimanche",B443,0)</f>
        <v>0</v>
      </c>
    </row>
    <row collapsed="false" customFormat="false" customHeight="true" hidden="false" ht="15" outlineLevel="0" r="444">
      <c r="A444" s="1" t="inlineStr">
        <f aca="false">A443+1</f>
        <is>
          <t/>
        </is>
      </c>
      <c r="B444" s="0" t="n">
        <v>4</v>
      </c>
      <c r="C444" s="2" t="s">
        <v>2</v>
      </c>
      <c r="D444" s="3" t="n">
        <f aca="false">IF(C444="samedi",B444,0)</f>
        <v>4</v>
      </c>
      <c r="E444" s="3" t="n">
        <f aca="false">IF(C444="dimanche",B444,0)</f>
        <v>0</v>
      </c>
    </row>
    <row collapsed="false" customFormat="false" customHeight="true" hidden="false" ht="15" outlineLevel="0" r="445">
      <c r="A445" s="1" t="inlineStr">
        <f aca="false">A444+1</f>
        <is>
          <t/>
        </is>
      </c>
      <c r="B445" s="0" t="n">
        <v>6</v>
      </c>
      <c r="C445" s="2" t="s">
        <v>3</v>
      </c>
      <c r="D445" s="3" t="n">
        <f aca="false">IF(C445="samedi",B445,0)</f>
        <v>0</v>
      </c>
      <c r="E445" s="3" t="n">
        <f aca="false">IF(C445="dimanche",B445,0)</f>
        <v>6</v>
      </c>
    </row>
    <row collapsed="false" customFormat="false" customHeight="true" hidden="false" ht="15" outlineLevel="0" r="446">
      <c r="A446" s="1" t="inlineStr">
        <f aca="false">A445+1</f>
        <is>
          <t/>
        </is>
      </c>
      <c r="B446" s="0" t="n">
        <v>10</v>
      </c>
      <c r="C446" s="2" t="s">
        <v>5</v>
      </c>
      <c r="D446" s="3" t="n">
        <f aca="false">IF(C446="samedi",B446,0)</f>
        <v>0</v>
      </c>
      <c r="E446" s="3" t="n">
        <f aca="false">IF(C446="dimanche",B446,0)</f>
        <v>0</v>
      </c>
    </row>
    <row collapsed="false" customFormat="false" customHeight="true" hidden="false" ht="15" outlineLevel="0" r="447">
      <c r="A447" s="1" t="inlineStr">
        <f aca="false">A446+1</f>
        <is>
          <t/>
        </is>
      </c>
      <c r="B447" s="0" t="n">
        <v>8</v>
      </c>
      <c r="C447" s="2" t="s">
        <v>6</v>
      </c>
      <c r="D447" s="3" t="n">
        <f aca="false">IF(C447="samedi",B447,0)</f>
        <v>0</v>
      </c>
      <c r="E447" s="3" t="n">
        <f aca="false">IF(C447="dimanche",B447,0)</f>
        <v>0</v>
      </c>
    </row>
    <row collapsed="false" customFormat="false" customHeight="true" hidden="false" ht="15" outlineLevel="0" r="448">
      <c r="A448" s="1" t="inlineStr">
        <f aca="false">A447+1</f>
        <is>
          <t/>
        </is>
      </c>
      <c r="B448" s="0" t="n">
        <v>14</v>
      </c>
      <c r="C448" s="2" t="s">
        <v>7</v>
      </c>
      <c r="D448" s="3" t="n">
        <f aca="false">IF(C448="samedi",B448,0)</f>
        <v>0</v>
      </c>
      <c r="E448" s="3" t="n">
        <f aca="false">IF(C448="dimanche",B448,0)</f>
        <v>0</v>
      </c>
    </row>
    <row collapsed="false" customFormat="false" customHeight="true" hidden="false" ht="15" outlineLevel="0" r="449">
      <c r="A449" s="1" t="inlineStr">
        <f aca="false">A448+1</f>
        <is>
          <t/>
        </is>
      </c>
      <c r="B449" s="0" t="n">
        <v>6</v>
      </c>
      <c r="C449" s="2" t="s">
        <v>8</v>
      </c>
      <c r="D449" s="3" t="n">
        <f aca="false">IF(C449="samedi",B449,0)</f>
        <v>0</v>
      </c>
      <c r="E449" s="3" t="n">
        <f aca="false">IF(C449="dimanche",B449,0)</f>
        <v>0</v>
      </c>
    </row>
    <row collapsed="false" customFormat="false" customHeight="true" hidden="false" ht="15" outlineLevel="0" r="450">
      <c r="A450" s="1" t="inlineStr">
        <f aca="false">A449+1</f>
        <is>
          <t/>
        </is>
      </c>
      <c r="B450" s="0" t="n">
        <v>14</v>
      </c>
      <c r="C450" s="2" t="s">
        <v>4</v>
      </c>
      <c r="D450" s="3" t="n">
        <f aca="false">IF(C450="samedi",B450,0)</f>
        <v>0</v>
      </c>
      <c r="E450" s="3" t="n">
        <f aca="false">IF(C450="dimanche",B450,0)</f>
        <v>0</v>
      </c>
    </row>
    <row collapsed="false" customFormat="false" customHeight="true" hidden="false" ht="15" outlineLevel="0" r="451">
      <c r="A451" s="1" t="inlineStr">
        <f aca="false">A450+1</f>
        <is>
          <t/>
        </is>
      </c>
      <c r="B451" s="0" t="n">
        <v>10</v>
      </c>
      <c r="C451" s="2" t="s">
        <v>2</v>
      </c>
      <c r="D451" s="3" t="n">
        <f aca="false">IF(C451="samedi",B451,0)</f>
        <v>10</v>
      </c>
      <c r="E451" s="3" t="n">
        <f aca="false">IF(C451="dimanche",B451,0)</f>
        <v>0</v>
      </c>
    </row>
    <row collapsed="false" customFormat="false" customHeight="true" hidden="false" ht="15" outlineLevel="0" r="452">
      <c r="A452" s="1" t="inlineStr">
        <f aca="false">A451+1</f>
        <is>
          <t/>
        </is>
      </c>
      <c r="B452" s="0" t="n">
        <v>6</v>
      </c>
      <c r="C452" s="2" t="s">
        <v>3</v>
      </c>
      <c r="D452" s="3" t="n">
        <f aca="false">IF(C452="samedi",B452,0)</f>
        <v>0</v>
      </c>
      <c r="E452" s="3" t="n">
        <f aca="false">IF(C452="dimanche",B452,0)</f>
        <v>6</v>
      </c>
    </row>
    <row collapsed="false" customFormat="false" customHeight="true" hidden="false" ht="15" outlineLevel="0" r="453">
      <c r="A453" s="1" t="inlineStr">
        <f aca="false">A452+1</f>
        <is>
          <t/>
        </is>
      </c>
      <c r="B453" s="0" t="n">
        <v>7</v>
      </c>
      <c r="C453" s="2" t="s">
        <v>5</v>
      </c>
      <c r="D453" s="3" t="n">
        <f aca="false">IF(C453="samedi",B453,0)</f>
        <v>0</v>
      </c>
      <c r="E453" s="3" t="n">
        <f aca="false">IF(C453="dimanche",B453,0)</f>
        <v>0</v>
      </c>
    </row>
    <row collapsed="false" customFormat="false" customHeight="true" hidden="false" ht="15" outlineLevel="0" r="454">
      <c r="A454" s="1" t="inlineStr">
        <f aca="false">A453+1</f>
        <is>
          <t/>
        </is>
      </c>
      <c r="B454" s="0" t="n">
        <v>10</v>
      </c>
      <c r="C454" s="2" t="s">
        <v>6</v>
      </c>
      <c r="D454" s="3" t="n">
        <f aca="false">IF(C454="samedi",B454,0)</f>
        <v>0</v>
      </c>
      <c r="E454" s="3" t="n">
        <f aca="false">IF(C454="dimanche",B454,0)</f>
        <v>0</v>
      </c>
    </row>
    <row collapsed="false" customFormat="false" customHeight="true" hidden="false" ht="15" outlineLevel="0" r="455">
      <c r="A455" s="1" t="inlineStr">
        <f aca="false">A454+1</f>
        <is>
          <t/>
        </is>
      </c>
      <c r="B455" s="0" t="n">
        <v>7</v>
      </c>
      <c r="C455" s="2" t="s">
        <v>7</v>
      </c>
      <c r="D455" s="3" t="n">
        <f aca="false">IF(C455="samedi",B455,0)</f>
        <v>0</v>
      </c>
      <c r="E455" s="3" t="n">
        <f aca="false">IF(C455="dimanche",B455,0)</f>
        <v>0</v>
      </c>
    </row>
    <row collapsed="false" customFormat="false" customHeight="true" hidden="false" ht="15" outlineLevel="0" r="456">
      <c r="A456" s="1" t="inlineStr">
        <f aca="false">A455+1</f>
        <is>
          <t/>
        </is>
      </c>
      <c r="B456" s="0" t="n">
        <v>9</v>
      </c>
      <c r="C456" s="2" t="s">
        <v>8</v>
      </c>
      <c r="D456" s="3" t="n">
        <f aca="false">IF(C456="samedi",B456,0)</f>
        <v>0</v>
      </c>
      <c r="E456" s="3" t="n">
        <f aca="false">IF(C456="dimanche",B456,0)</f>
        <v>0</v>
      </c>
    </row>
    <row collapsed="false" customFormat="false" customHeight="true" hidden="false" ht="15" outlineLevel="0" r="457">
      <c r="A457" s="1" t="inlineStr">
        <f aca="false">A456+1</f>
        <is>
          <t/>
        </is>
      </c>
      <c r="B457" s="0" t="n">
        <v>7</v>
      </c>
      <c r="C457" s="2" t="s">
        <v>4</v>
      </c>
      <c r="D457" s="3" t="n">
        <f aca="false">IF(C457="samedi",B457,0)</f>
        <v>0</v>
      </c>
      <c r="E457" s="3" t="n">
        <f aca="false">IF(C457="dimanche",B457,0)</f>
        <v>0</v>
      </c>
    </row>
    <row collapsed="false" customFormat="false" customHeight="true" hidden="false" ht="15" outlineLevel="0" r="458">
      <c r="A458" s="1" t="inlineStr">
        <f aca="false">A457+1</f>
        <is>
          <t/>
        </is>
      </c>
      <c r="B458" s="0" t="n">
        <v>5</v>
      </c>
      <c r="C458" s="2" t="s">
        <v>2</v>
      </c>
      <c r="D458" s="3" t="n">
        <f aca="false">IF(C458="samedi",B458,0)</f>
        <v>5</v>
      </c>
      <c r="E458" s="3" t="n">
        <f aca="false">IF(C458="dimanche",B458,0)</f>
        <v>0</v>
      </c>
    </row>
    <row collapsed="false" customFormat="false" customHeight="true" hidden="false" ht="15" outlineLevel="0" r="459">
      <c r="A459" s="1" t="inlineStr">
        <f aca="false">A458+1</f>
        <is>
          <t/>
        </is>
      </c>
      <c r="B459" s="0" t="n">
        <v>3</v>
      </c>
      <c r="C459" s="2" t="s">
        <v>3</v>
      </c>
      <c r="D459" s="3" t="n">
        <f aca="false">IF(C459="samedi",B459,0)</f>
        <v>0</v>
      </c>
      <c r="E459" s="3" t="n">
        <f aca="false">IF(C459="dimanche",B459,0)</f>
        <v>3</v>
      </c>
    </row>
    <row collapsed="false" customFormat="false" customHeight="true" hidden="false" ht="15" outlineLevel="0" r="460">
      <c r="A460" s="1" t="inlineStr">
        <f aca="false">A459+1</f>
        <is>
          <t/>
        </is>
      </c>
      <c r="B460" s="0" t="n">
        <v>6</v>
      </c>
      <c r="C460" s="2" t="s">
        <v>5</v>
      </c>
      <c r="D460" s="3" t="n">
        <f aca="false">IF(C460="samedi",B460,0)</f>
        <v>0</v>
      </c>
      <c r="E460" s="3" t="n">
        <f aca="false">IF(C460="dimanche",B460,0)</f>
        <v>0</v>
      </c>
    </row>
    <row collapsed="false" customFormat="false" customHeight="true" hidden="false" ht="15" outlineLevel="0" r="461">
      <c r="A461" s="1" t="inlineStr">
        <f aca="false">A460+1</f>
        <is>
          <t/>
        </is>
      </c>
      <c r="B461" s="0" t="n">
        <v>7</v>
      </c>
      <c r="C461" s="2" t="s">
        <v>6</v>
      </c>
      <c r="D461" s="3" t="n">
        <f aca="false">IF(C461="samedi",B461,0)</f>
        <v>0</v>
      </c>
      <c r="E461" s="3" t="n">
        <f aca="false">IF(C461="dimanche",B461,0)</f>
        <v>0</v>
      </c>
    </row>
    <row collapsed="false" customFormat="false" customHeight="true" hidden="false" ht="15" outlineLevel="0" r="462">
      <c r="A462" s="1" t="inlineStr">
        <f aca="false">A461+1</f>
        <is>
          <t/>
        </is>
      </c>
      <c r="B462" s="0" t="n">
        <v>11</v>
      </c>
      <c r="C462" s="2" t="s">
        <v>7</v>
      </c>
      <c r="D462" s="3" t="n">
        <f aca="false">IF(C462="samedi",B462,0)</f>
        <v>0</v>
      </c>
      <c r="E462" s="3" t="n">
        <f aca="false">IF(C462="dimanche",B462,0)</f>
        <v>0</v>
      </c>
    </row>
    <row collapsed="false" customFormat="false" customHeight="true" hidden="false" ht="15" outlineLevel="0" r="463">
      <c r="A463" s="1" t="inlineStr">
        <f aca="false">A462+1</f>
        <is>
          <t/>
        </is>
      </c>
      <c r="B463" s="0" t="n">
        <v>7</v>
      </c>
      <c r="C463" s="2" t="s">
        <v>8</v>
      </c>
      <c r="D463" s="3" t="n">
        <f aca="false">IF(C463="samedi",B463,0)</f>
        <v>0</v>
      </c>
      <c r="E463" s="3" t="n">
        <f aca="false">IF(C463="dimanche",B463,0)</f>
        <v>0</v>
      </c>
    </row>
    <row collapsed="false" customFormat="false" customHeight="true" hidden="false" ht="15" outlineLevel="0" r="464">
      <c r="A464" s="1" t="inlineStr">
        <f aca="false">A463+1</f>
        <is>
          <t/>
        </is>
      </c>
      <c r="B464" s="0" t="n">
        <v>16</v>
      </c>
      <c r="C464" s="2" t="s">
        <v>4</v>
      </c>
      <c r="D464" s="3" t="n">
        <f aca="false">IF(C464="samedi",B464,0)</f>
        <v>0</v>
      </c>
      <c r="E464" s="3" t="n">
        <f aca="false">IF(C464="dimanche",B464,0)</f>
        <v>0</v>
      </c>
    </row>
    <row collapsed="false" customFormat="false" customHeight="true" hidden="false" ht="15" outlineLevel="0" r="465">
      <c r="A465" s="1" t="inlineStr">
        <f aca="false">A464+1</f>
        <is>
          <t/>
        </is>
      </c>
      <c r="B465" s="0" t="n">
        <v>11</v>
      </c>
      <c r="C465" s="2" t="s">
        <v>2</v>
      </c>
      <c r="D465" s="3" t="n">
        <f aca="false">IF(C465="samedi",B465,0)</f>
        <v>11</v>
      </c>
      <c r="E465" s="3" t="n">
        <f aca="false">IF(C465="dimanche",B465,0)</f>
        <v>0</v>
      </c>
    </row>
    <row collapsed="false" customFormat="false" customHeight="true" hidden="false" ht="15" outlineLevel="0" r="466">
      <c r="A466" s="1" t="inlineStr">
        <f aca="false">A465+1</f>
        <is>
          <t/>
        </is>
      </c>
      <c r="B466" s="0" t="n">
        <v>11</v>
      </c>
      <c r="C466" s="2" t="s">
        <v>3</v>
      </c>
      <c r="D466" s="3" t="n">
        <f aca="false">IF(C466="samedi",B466,0)</f>
        <v>0</v>
      </c>
      <c r="E466" s="3" t="n">
        <f aca="false">IF(C466="dimanche",B466,0)</f>
        <v>11</v>
      </c>
    </row>
    <row collapsed="false" customFormat="false" customHeight="true" hidden="false" ht="15" outlineLevel="0" r="467">
      <c r="A467" s="1" t="inlineStr">
        <f aca="false">A466+1</f>
        <is>
          <t/>
        </is>
      </c>
      <c r="B467" s="0" t="n">
        <v>6</v>
      </c>
      <c r="C467" s="2" t="s">
        <v>5</v>
      </c>
      <c r="D467" s="3" t="n">
        <f aca="false">IF(C467="samedi",B467,0)</f>
        <v>0</v>
      </c>
      <c r="E467" s="3" t="n">
        <f aca="false">IF(C467="dimanche",B467,0)</f>
        <v>0</v>
      </c>
    </row>
    <row collapsed="false" customFormat="false" customHeight="true" hidden="false" ht="15" outlineLevel="0" r="468">
      <c r="A468" s="1" t="inlineStr">
        <f aca="false">A467+1</f>
        <is>
          <t/>
        </is>
      </c>
      <c r="B468" s="0" t="n">
        <v>8</v>
      </c>
      <c r="C468" s="2" t="s">
        <v>6</v>
      </c>
      <c r="D468" s="3" t="n">
        <f aca="false">IF(C468="samedi",B468,0)</f>
        <v>0</v>
      </c>
      <c r="E468" s="3" t="n">
        <f aca="false">IF(C468="dimanche",B468,0)</f>
        <v>0</v>
      </c>
    </row>
    <row collapsed="false" customFormat="false" customHeight="true" hidden="false" ht="15" outlineLevel="0" r="469">
      <c r="A469" s="1" t="inlineStr">
        <f aca="false">A468+1</f>
        <is>
          <t/>
        </is>
      </c>
      <c r="B469" s="0" t="n">
        <v>7</v>
      </c>
      <c r="C469" s="2" t="s">
        <v>7</v>
      </c>
      <c r="D469" s="3" t="n">
        <f aca="false">IF(C469="samedi",B469,0)</f>
        <v>0</v>
      </c>
      <c r="E469" s="3" t="n">
        <f aca="false">IF(C469="dimanche",B469,0)</f>
        <v>0</v>
      </c>
    </row>
    <row collapsed="false" customFormat="false" customHeight="true" hidden="false" ht="15" outlineLevel="0" r="470">
      <c r="A470" s="1" t="inlineStr">
        <f aca="false">A469+1</f>
        <is>
          <t/>
        </is>
      </c>
      <c r="B470" s="0" t="n">
        <v>11</v>
      </c>
      <c r="C470" s="2" t="s">
        <v>8</v>
      </c>
      <c r="D470" s="3" t="n">
        <f aca="false">IF(C470="samedi",B470,0)</f>
        <v>0</v>
      </c>
      <c r="E470" s="3" t="n">
        <f aca="false">IF(C470="dimanche",B470,0)</f>
        <v>0</v>
      </c>
    </row>
    <row collapsed="false" customFormat="false" customHeight="true" hidden="false" ht="15" outlineLevel="0" r="471">
      <c r="A471" s="1" t="inlineStr">
        <f aca="false">A470+1</f>
        <is>
          <t/>
        </is>
      </c>
      <c r="B471" s="0" t="n">
        <v>11</v>
      </c>
      <c r="C471" s="2" t="s">
        <v>4</v>
      </c>
      <c r="D471" s="3" t="n">
        <f aca="false">IF(C471="samedi",B471,0)</f>
        <v>0</v>
      </c>
      <c r="E471" s="3" t="n">
        <f aca="false">IF(C471="dimanche",B471,0)</f>
        <v>0</v>
      </c>
    </row>
    <row collapsed="false" customFormat="false" customHeight="true" hidden="false" ht="15" outlineLevel="0" r="472">
      <c r="A472" s="1" t="inlineStr">
        <f aca="false">A471+1</f>
        <is>
          <t/>
        </is>
      </c>
      <c r="B472" s="0" t="n">
        <v>6</v>
      </c>
      <c r="C472" s="2" t="s">
        <v>2</v>
      </c>
      <c r="D472" s="3" t="n">
        <f aca="false">IF(C472="samedi",B472,0)</f>
        <v>6</v>
      </c>
      <c r="E472" s="3" t="n">
        <f aca="false">IF(C472="dimanche",B472,0)</f>
        <v>0</v>
      </c>
    </row>
    <row collapsed="false" customFormat="false" customHeight="true" hidden="false" ht="15" outlineLevel="0" r="473">
      <c r="A473" s="1" t="inlineStr">
        <f aca="false">A472+1</f>
        <is>
          <t/>
        </is>
      </c>
      <c r="B473" s="0" t="n">
        <v>6</v>
      </c>
      <c r="C473" s="2" t="s">
        <v>3</v>
      </c>
      <c r="D473" s="3" t="n">
        <f aca="false">IF(C473="samedi",B473,0)</f>
        <v>0</v>
      </c>
      <c r="E473" s="3" t="n">
        <f aca="false">IF(C473="dimanche",B473,0)</f>
        <v>6</v>
      </c>
    </row>
    <row collapsed="false" customFormat="false" customHeight="true" hidden="false" ht="15" outlineLevel="0" r="474">
      <c r="A474" s="1" t="inlineStr">
        <f aca="false">A473+1</f>
        <is>
          <t/>
        </is>
      </c>
      <c r="B474" s="0" t="n">
        <v>5</v>
      </c>
      <c r="C474" s="2" t="s">
        <v>5</v>
      </c>
      <c r="D474" s="3" t="n">
        <f aca="false">IF(C474="samedi",B474,0)</f>
        <v>0</v>
      </c>
      <c r="E474" s="3" t="n">
        <f aca="false">IF(C474="dimanche",B474,0)</f>
        <v>0</v>
      </c>
    </row>
    <row collapsed="false" customFormat="false" customHeight="true" hidden="false" ht="15" outlineLevel="0" r="475">
      <c r="A475" s="1" t="inlineStr">
        <f aca="false">A474+1</f>
        <is>
          <t/>
        </is>
      </c>
      <c r="B475" s="0" t="n">
        <v>7</v>
      </c>
      <c r="C475" s="2" t="s">
        <v>6</v>
      </c>
      <c r="D475" s="3" t="n">
        <f aca="false">IF(C475="samedi",B475,0)</f>
        <v>0</v>
      </c>
      <c r="E475" s="3" t="n">
        <f aca="false">IF(C475="dimanche",B475,0)</f>
        <v>0</v>
      </c>
    </row>
    <row collapsed="false" customFormat="false" customHeight="true" hidden="false" ht="15" outlineLevel="0" r="476">
      <c r="A476" s="1" t="inlineStr">
        <f aca="false">A475+1</f>
        <is>
          <t/>
        </is>
      </c>
      <c r="B476" s="0" t="n">
        <v>9</v>
      </c>
      <c r="C476" s="2" t="s">
        <v>7</v>
      </c>
      <c r="D476" s="3" t="n">
        <f aca="false">IF(C476="samedi",B476,0)</f>
        <v>0</v>
      </c>
      <c r="E476" s="3" t="n">
        <f aca="false">IF(C476="dimanche",B476,0)</f>
        <v>0</v>
      </c>
    </row>
    <row collapsed="false" customFormat="false" customHeight="true" hidden="false" ht="15" outlineLevel="0" r="477">
      <c r="A477" s="1" t="inlineStr">
        <f aca="false">A476+1</f>
        <is>
          <t/>
        </is>
      </c>
      <c r="B477" s="0" t="n">
        <v>8</v>
      </c>
      <c r="C477" s="2" t="s">
        <v>8</v>
      </c>
      <c r="D477" s="3" t="n">
        <f aca="false">IF(C477="samedi",B477,0)</f>
        <v>0</v>
      </c>
      <c r="E477" s="3" t="n">
        <f aca="false">IF(C477="dimanche",B477,0)</f>
        <v>0</v>
      </c>
    </row>
    <row collapsed="false" customFormat="false" customHeight="true" hidden="false" ht="15" outlineLevel="0" r="478">
      <c r="A478" s="1" t="inlineStr">
        <f aca="false">A477+1</f>
        <is>
          <t/>
        </is>
      </c>
      <c r="B478" s="0" t="n">
        <v>9</v>
      </c>
      <c r="C478" s="2" t="s">
        <v>4</v>
      </c>
      <c r="D478" s="3" t="n">
        <f aca="false">IF(C478="samedi",B478,0)</f>
        <v>0</v>
      </c>
      <c r="E478" s="3" t="n">
        <f aca="false">IF(C478="dimanche",B478,0)</f>
        <v>0</v>
      </c>
    </row>
    <row collapsed="false" customFormat="false" customHeight="true" hidden="false" ht="15" outlineLevel="0" r="479">
      <c r="A479" s="1" t="inlineStr">
        <f aca="false">A478+1</f>
        <is>
          <t/>
        </is>
      </c>
      <c r="B479" s="0" t="n">
        <v>8</v>
      </c>
      <c r="C479" s="2" t="s">
        <v>2</v>
      </c>
      <c r="D479" s="3" t="n">
        <f aca="false">IF(C479="samedi",B479,0)</f>
        <v>8</v>
      </c>
      <c r="E479" s="3" t="n">
        <f aca="false">IF(C479="dimanche",B479,0)</f>
        <v>0</v>
      </c>
    </row>
    <row collapsed="false" customFormat="false" customHeight="true" hidden="false" ht="15" outlineLevel="0" r="480">
      <c r="A480" s="1" t="inlineStr">
        <f aca="false">A479+1</f>
        <is>
          <t/>
        </is>
      </c>
      <c r="B480" s="0" t="n">
        <v>7</v>
      </c>
      <c r="C480" s="2" t="s">
        <v>3</v>
      </c>
      <c r="D480" s="3" t="n">
        <f aca="false">IF(C480="samedi",B480,0)</f>
        <v>0</v>
      </c>
      <c r="E480" s="3" t="n">
        <f aca="false">IF(C480="dimanche",B480,0)</f>
        <v>7</v>
      </c>
    </row>
    <row collapsed="false" customFormat="false" customHeight="true" hidden="false" ht="15" outlineLevel="0" r="481">
      <c r="A481" s="1" t="inlineStr">
        <f aca="false">A480+1</f>
        <is>
          <t/>
        </is>
      </c>
      <c r="B481" s="0" t="n">
        <v>7</v>
      </c>
      <c r="C481" s="2" t="s">
        <v>5</v>
      </c>
      <c r="D481" s="3" t="n">
        <f aca="false">IF(C481="samedi",B481,0)</f>
        <v>0</v>
      </c>
      <c r="E481" s="3" t="n">
        <f aca="false">IF(C481="dimanche",B481,0)</f>
        <v>0</v>
      </c>
    </row>
    <row collapsed="false" customFormat="false" customHeight="true" hidden="false" ht="15" outlineLevel="0" r="482">
      <c r="A482" s="1" t="inlineStr">
        <f aca="false">A481+1</f>
        <is>
          <t/>
        </is>
      </c>
      <c r="B482" s="0" t="n">
        <v>9</v>
      </c>
      <c r="C482" s="2" t="s">
        <v>6</v>
      </c>
      <c r="D482" s="3" t="n">
        <f aca="false">IF(C482="samedi",B482,0)</f>
        <v>0</v>
      </c>
      <c r="E482" s="3" t="n">
        <f aca="false">IF(C482="dimanche",B482,0)</f>
        <v>0</v>
      </c>
    </row>
    <row collapsed="false" customFormat="false" customHeight="true" hidden="false" ht="15" outlineLevel="0" r="483">
      <c r="A483" s="1" t="inlineStr">
        <f aca="false">A482+1</f>
        <is>
          <t/>
        </is>
      </c>
      <c r="B483" s="0" t="n">
        <v>6</v>
      </c>
      <c r="C483" s="2" t="s">
        <v>7</v>
      </c>
      <c r="D483" s="3" t="n">
        <f aca="false">IF(C483="samedi",B483,0)</f>
        <v>0</v>
      </c>
      <c r="E483" s="3" t="n">
        <f aca="false">IF(C483="dimanche",B483,0)</f>
        <v>0</v>
      </c>
    </row>
    <row collapsed="false" customFormat="false" customHeight="true" hidden="false" ht="15" outlineLevel="0" r="484">
      <c r="A484" s="1" t="inlineStr">
        <f aca="false">A483+1</f>
        <is>
          <t/>
        </is>
      </c>
      <c r="B484" s="0" t="n">
        <v>9</v>
      </c>
      <c r="C484" s="2" t="s">
        <v>8</v>
      </c>
      <c r="D484" s="3" t="n">
        <f aca="false">IF(C484="samedi",B484,0)</f>
        <v>0</v>
      </c>
      <c r="E484" s="3" t="n">
        <f aca="false">IF(C484="dimanche",B484,0)</f>
        <v>0</v>
      </c>
    </row>
    <row collapsed="false" customFormat="false" customHeight="true" hidden="false" ht="15" outlineLevel="0" r="485">
      <c r="A485" s="1" t="inlineStr">
        <f aca="false">A484+1</f>
        <is>
          <t/>
        </is>
      </c>
      <c r="B485" s="0" t="n">
        <v>9</v>
      </c>
      <c r="C485" s="2" t="s">
        <v>4</v>
      </c>
      <c r="D485" s="3" t="n">
        <f aca="false">IF(C485="samedi",B485,0)</f>
        <v>0</v>
      </c>
      <c r="E485" s="3" t="n">
        <f aca="false">IF(C485="dimanche",B485,0)</f>
        <v>0</v>
      </c>
    </row>
    <row collapsed="false" customFormat="false" customHeight="true" hidden="false" ht="15" outlineLevel="0" r="486">
      <c r="A486" s="1" t="inlineStr">
        <f aca="false">A485+1</f>
        <is>
          <t/>
        </is>
      </c>
      <c r="B486" s="0" t="n">
        <v>13</v>
      </c>
      <c r="C486" s="2" t="s">
        <v>2</v>
      </c>
      <c r="D486" s="3" t="n">
        <f aca="false">IF(C486="samedi",B486,0)</f>
        <v>13</v>
      </c>
      <c r="E486" s="3" t="n">
        <f aca="false">IF(C486="dimanche",B486,0)</f>
        <v>0</v>
      </c>
    </row>
    <row collapsed="false" customFormat="false" customHeight="true" hidden="false" ht="15" outlineLevel="0" r="487">
      <c r="A487" s="1" t="inlineStr">
        <f aca="false">A486+1</f>
        <is>
          <t/>
        </is>
      </c>
      <c r="B487" s="0" t="n">
        <v>7</v>
      </c>
      <c r="C487" s="2" t="s">
        <v>3</v>
      </c>
      <c r="D487" s="3" t="n">
        <f aca="false">IF(C487="samedi",B487,0)</f>
        <v>0</v>
      </c>
      <c r="E487" s="3" t="n">
        <f aca="false">IF(C487="dimanche",B487,0)</f>
        <v>7</v>
      </c>
    </row>
    <row collapsed="false" customFormat="false" customHeight="true" hidden="false" ht="15" outlineLevel="0" r="488">
      <c r="A488" s="1" t="inlineStr">
        <f aca="false">A487+1</f>
        <is>
          <t/>
        </is>
      </c>
      <c r="B488" s="0" t="n">
        <v>8</v>
      </c>
      <c r="C488" s="2" t="s">
        <v>5</v>
      </c>
      <c r="D488" s="3" t="n">
        <f aca="false">IF(C488="samedi",B488,0)</f>
        <v>0</v>
      </c>
      <c r="E488" s="3" t="n">
        <f aca="false">IF(C488="dimanche",B488,0)</f>
        <v>0</v>
      </c>
    </row>
    <row collapsed="false" customFormat="false" customHeight="true" hidden="false" ht="15" outlineLevel="0" r="489">
      <c r="A489" s="1" t="inlineStr">
        <f aca="false">A488+1</f>
        <is>
          <t/>
        </is>
      </c>
      <c r="B489" s="0" t="n">
        <v>9</v>
      </c>
      <c r="C489" s="2" t="s">
        <v>6</v>
      </c>
      <c r="D489" s="3" t="n">
        <f aca="false">IF(C489="samedi",B489,0)</f>
        <v>0</v>
      </c>
      <c r="E489" s="3" t="n">
        <f aca="false">IF(C489="dimanche",B489,0)</f>
        <v>0</v>
      </c>
    </row>
    <row collapsed="false" customFormat="false" customHeight="true" hidden="false" ht="15" outlineLevel="0" r="490">
      <c r="A490" s="1" t="inlineStr">
        <f aca="false">A489+1</f>
        <is>
          <t/>
        </is>
      </c>
      <c r="B490" s="0" t="n">
        <v>5</v>
      </c>
      <c r="C490" s="2" t="s">
        <v>7</v>
      </c>
      <c r="D490" s="3" t="n">
        <f aca="false">IF(C490="samedi",B490,0)</f>
        <v>0</v>
      </c>
      <c r="E490" s="3" t="n">
        <f aca="false">IF(C490="dimanche",B490,0)</f>
        <v>0</v>
      </c>
    </row>
    <row collapsed="false" customFormat="false" customHeight="true" hidden="false" ht="15" outlineLevel="0" r="491">
      <c r="A491" s="1" t="inlineStr">
        <f aca="false">A490+1</f>
        <is>
          <t/>
        </is>
      </c>
      <c r="B491" s="0" t="n">
        <v>10</v>
      </c>
      <c r="C491" s="2" t="s">
        <v>8</v>
      </c>
      <c r="D491" s="3" t="n">
        <f aca="false">IF(C491="samedi",B491,0)</f>
        <v>0</v>
      </c>
      <c r="E491" s="3" t="n">
        <f aca="false">IF(C491="dimanche",B491,0)</f>
        <v>0</v>
      </c>
    </row>
    <row collapsed="false" customFormat="false" customHeight="true" hidden="false" ht="15" outlineLevel="0" r="492">
      <c r="A492" s="1" t="inlineStr">
        <f aca="false">A491+1</f>
        <is>
          <t/>
        </is>
      </c>
      <c r="B492" s="0" t="n">
        <v>7</v>
      </c>
      <c r="C492" s="2" t="s">
        <v>4</v>
      </c>
      <c r="D492" s="3" t="n">
        <f aca="false">IF(C492="samedi",B492,0)</f>
        <v>0</v>
      </c>
      <c r="E492" s="3" t="n">
        <f aca="false">IF(C492="dimanche",B492,0)</f>
        <v>0</v>
      </c>
    </row>
    <row collapsed="false" customFormat="false" customHeight="true" hidden="false" ht="15" outlineLevel="0" r="493">
      <c r="A493" s="1" t="inlineStr">
        <f aca="false">A492+1</f>
        <is>
          <t/>
        </is>
      </c>
      <c r="B493" s="0" t="n">
        <v>9</v>
      </c>
      <c r="C493" s="2" t="s">
        <v>2</v>
      </c>
      <c r="D493" s="3" t="n">
        <f aca="false">IF(C493="samedi",B493,0)</f>
        <v>9</v>
      </c>
      <c r="E493" s="3" t="n">
        <f aca="false">IF(C493="dimanche",B493,0)</f>
        <v>0</v>
      </c>
    </row>
    <row collapsed="false" customFormat="false" customHeight="true" hidden="false" ht="15" outlineLevel="0" r="494">
      <c r="A494" s="1" t="inlineStr">
        <f aca="false">A493+1</f>
        <is>
          <t/>
        </is>
      </c>
      <c r="B494" s="0" t="n">
        <v>6</v>
      </c>
      <c r="C494" s="2" t="s">
        <v>3</v>
      </c>
      <c r="D494" s="3" t="n">
        <f aca="false">IF(C494="samedi",B494,0)</f>
        <v>0</v>
      </c>
      <c r="E494" s="3" t="n">
        <f aca="false">IF(C494="dimanche",B494,0)</f>
        <v>6</v>
      </c>
    </row>
    <row collapsed="false" customFormat="false" customHeight="true" hidden="false" ht="15" outlineLevel="0" r="495">
      <c r="A495" s="1" t="inlineStr">
        <f aca="false">A494+1</f>
        <is>
          <t/>
        </is>
      </c>
      <c r="B495" s="0" t="n">
        <v>9</v>
      </c>
      <c r="C495" s="2" t="s">
        <v>5</v>
      </c>
      <c r="D495" s="3" t="n">
        <f aca="false">IF(C495="samedi",B495,0)</f>
        <v>0</v>
      </c>
      <c r="E495" s="3" t="n">
        <f aca="false">IF(C495="dimanche",B495,0)</f>
        <v>0</v>
      </c>
    </row>
    <row collapsed="false" customFormat="false" customHeight="true" hidden="false" ht="15" outlineLevel="0" r="496">
      <c r="A496" s="1" t="inlineStr">
        <f aca="false">A495+1</f>
        <is>
          <t/>
        </is>
      </c>
      <c r="B496" s="0" t="n">
        <v>3</v>
      </c>
      <c r="C496" s="2" t="s">
        <v>6</v>
      </c>
      <c r="D496" s="3" t="n">
        <f aca="false">IF(C496="samedi",B496,0)</f>
        <v>0</v>
      </c>
      <c r="E496" s="3" t="n">
        <f aca="false">IF(C496="dimanche",B496,0)</f>
        <v>0</v>
      </c>
    </row>
    <row collapsed="false" customFormat="false" customHeight="true" hidden="false" ht="15" outlineLevel="0" r="497">
      <c r="A497" s="1" t="inlineStr">
        <f aca="false">A496+1</f>
        <is>
          <t/>
        </is>
      </c>
      <c r="B497" s="0" t="n">
        <v>6</v>
      </c>
      <c r="C497" s="2" t="s">
        <v>7</v>
      </c>
      <c r="D497" s="3" t="n">
        <f aca="false">IF(C497="samedi",B497,0)</f>
        <v>0</v>
      </c>
      <c r="E497" s="3" t="n">
        <f aca="false">IF(C497="dimanche",B497,0)</f>
        <v>0</v>
      </c>
    </row>
    <row collapsed="false" customFormat="false" customHeight="true" hidden="false" ht="15" outlineLevel="0" r="498">
      <c r="A498" s="1" t="inlineStr">
        <f aca="false">A497+1</f>
        <is>
          <t/>
        </is>
      </c>
      <c r="B498" s="0" t="n">
        <v>9</v>
      </c>
      <c r="C498" s="2" t="s">
        <v>8</v>
      </c>
      <c r="D498" s="3" t="n">
        <f aca="false">IF(C498="samedi",B498,0)</f>
        <v>0</v>
      </c>
      <c r="E498" s="3" t="n">
        <f aca="false">IF(C498="dimanche",B498,0)</f>
        <v>0</v>
      </c>
    </row>
    <row collapsed="false" customFormat="false" customHeight="true" hidden="false" ht="15" outlineLevel="0" r="499">
      <c r="A499" s="1" t="inlineStr">
        <f aca="false">A498+1</f>
        <is>
          <t/>
        </is>
      </c>
      <c r="B499" s="0" t="n">
        <v>9</v>
      </c>
      <c r="C499" s="2" t="s">
        <v>4</v>
      </c>
      <c r="D499" s="3" t="n">
        <f aca="false">IF(C499="samedi",B499,0)</f>
        <v>0</v>
      </c>
      <c r="E499" s="3" t="n">
        <f aca="false">IF(C499="dimanche",B499,0)</f>
        <v>0</v>
      </c>
    </row>
    <row collapsed="false" customFormat="false" customHeight="true" hidden="false" ht="15" outlineLevel="0" r="500">
      <c r="A500" s="1" t="inlineStr">
        <f aca="false">A499+1</f>
        <is>
          <t/>
        </is>
      </c>
      <c r="B500" s="0" t="n">
        <v>7</v>
      </c>
      <c r="C500" s="2" t="s">
        <v>2</v>
      </c>
      <c r="D500" s="3" t="n">
        <f aca="false">IF(C500="samedi",B500,0)</f>
        <v>7</v>
      </c>
      <c r="E500" s="3" t="n">
        <f aca="false">IF(C500="dimanche",B500,0)</f>
        <v>0</v>
      </c>
    </row>
    <row collapsed="false" customFormat="false" customHeight="true" hidden="false" ht="15" outlineLevel="0" r="501">
      <c r="A501" s="1" t="inlineStr">
        <f aca="false">A500+1</f>
        <is>
          <t/>
        </is>
      </c>
      <c r="B501" s="0" t="n">
        <v>7</v>
      </c>
      <c r="C501" s="2" t="s">
        <v>3</v>
      </c>
      <c r="D501" s="3" t="n">
        <f aca="false">IF(C501="samedi",B501,0)</f>
        <v>0</v>
      </c>
      <c r="E501" s="3" t="n">
        <f aca="false">IF(C501="dimanche",B501,0)</f>
        <v>7</v>
      </c>
    </row>
    <row collapsed="false" customFormat="false" customHeight="true" hidden="false" ht="15" outlineLevel="0" r="502">
      <c r="A502" s="1" t="inlineStr">
        <f aca="false">A501+1</f>
        <is>
          <t/>
        </is>
      </c>
      <c r="B502" s="0" t="n">
        <v>13</v>
      </c>
      <c r="C502" s="2" t="s">
        <v>5</v>
      </c>
      <c r="D502" s="3" t="n">
        <f aca="false">IF(C502="samedi",B502,0)</f>
        <v>0</v>
      </c>
      <c r="E502" s="3" t="n">
        <f aca="false">IF(C502="dimanche",B502,0)</f>
        <v>0</v>
      </c>
    </row>
    <row collapsed="false" customFormat="false" customHeight="true" hidden="false" ht="15" outlineLevel="0" r="503">
      <c r="A503" s="1" t="inlineStr">
        <f aca="false">A502+1</f>
        <is>
          <t/>
        </is>
      </c>
      <c r="B503" s="0" t="n">
        <v>8</v>
      </c>
      <c r="C503" s="2" t="s">
        <v>6</v>
      </c>
      <c r="D503" s="3" t="n">
        <f aca="false">IF(C503="samedi",B503,0)</f>
        <v>0</v>
      </c>
      <c r="E503" s="3" t="n">
        <f aca="false">IF(C503="dimanche",B503,0)</f>
        <v>0</v>
      </c>
    </row>
    <row collapsed="false" customFormat="false" customHeight="true" hidden="false" ht="15" outlineLevel="0" r="504">
      <c r="A504" s="1" t="inlineStr">
        <f aca="false">A503+1</f>
        <is>
          <t/>
        </is>
      </c>
      <c r="B504" s="0" t="n">
        <v>6</v>
      </c>
      <c r="C504" s="2" t="s">
        <v>7</v>
      </c>
      <c r="D504" s="3" t="n">
        <f aca="false">IF(C504="samedi",B504,0)</f>
        <v>0</v>
      </c>
      <c r="E504" s="3" t="n">
        <f aca="false">IF(C504="dimanche",B504,0)</f>
        <v>0</v>
      </c>
    </row>
    <row collapsed="false" customFormat="false" customHeight="true" hidden="false" ht="15" outlineLevel="0" r="505">
      <c r="A505" s="1" t="inlineStr">
        <f aca="false">A504+1</f>
        <is>
          <t/>
        </is>
      </c>
      <c r="B505" s="0" t="n">
        <v>8</v>
      </c>
      <c r="C505" s="2" t="s">
        <v>8</v>
      </c>
      <c r="D505" s="3" t="n">
        <f aca="false">IF(C505="samedi",B505,0)</f>
        <v>0</v>
      </c>
      <c r="E505" s="3" t="n">
        <f aca="false">IF(C505="dimanche",B505,0)</f>
        <v>0</v>
      </c>
    </row>
    <row collapsed="false" customFormat="false" customHeight="true" hidden="false" ht="15" outlineLevel="0" r="506">
      <c r="A506" s="1" t="inlineStr">
        <f aca="false">A505+1</f>
        <is>
          <t/>
        </is>
      </c>
      <c r="B506" s="0" t="n">
        <v>12</v>
      </c>
      <c r="C506" s="2" t="s">
        <v>4</v>
      </c>
      <c r="D506" s="3" t="n">
        <f aca="false">IF(C506="samedi",B506,0)</f>
        <v>0</v>
      </c>
      <c r="E506" s="3" t="n">
        <f aca="false">IF(C506="dimanche",B506,0)</f>
        <v>0</v>
      </c>
    </row>
    <row collapsed="false" customFormat="false" customHeight="true" hidden="false" ht="15" outlineLevel="0" r="507">
      <c r="A507" s="1" t="inlineStr">
        <f aca="false">A506+1</f>
        <is>
          <t/>
        </is>
      </c>
      <c r="B507" s="0" t="n">
        <v>13</v>
      </c>
      <c r="C507" s="2" t="s">
        <v>2</v>
      </c>
      <c r="D507" s="3" t="n">
        <f aca="false">IF(C507="samedi",B507,0)</f>
        <v>13</v>
      </c>
      <c r="E507" s="3" t="n">
        <f aca="false">IF(C507="dimanche",B507,0)</f>
        <v>0</v>
      </c>
    </row>
    <row collapsed="false" customFormat="false" customHeight="true" hidden="false" ht="15" outlineLevel="0" r="508">
      <c r="A508" s="1" t="inlineStr">
        <f aca="false">A507+1</f>
        <is>
          <t/>
        </is>
      </c>
      <c r="B508" s="0" t="n">
        <v>9</v>
      </c>
      <c r="C508" s="2" t="s">
        <v>3</v>
      </c>
      <c r="D508" s="3" t="n">
        <f aca="false">IF(C508="samedi",B508,0)</f>
        <v>0</v>
      </c>
      <c r="E508" s="3" t="n">
        <f aca="false">IF(C508="dimanche",B508,0)</f>
        <v>9</v>
      </c>
    </row>
    <row collapsed="false" customFormat="false" customHeight="true" hidden="false" ht="15" outlineLevel="0" r="509">
      <c r="A509" s="1" t="inlineStr">
        <f aca="false">A508+1</f>
        <is>
          <t/>
        </is>
      </c>
      <c r="B509" s="0" t="n">
        <v>5</v>
      </c>
      <c r="C509" s="2" t="s">
        <v>5</v>
      </c>
      <c r="D509" s="3" t="n">
        <f aca="false">IF(C509="samedi",B509,0)</f>
        <v>0</v>
      </c>
      <c r="E509" s="3" t="n">
        <f aca="false">IF(C509="dimanche",B509,0)</f>
        <v>0</v>
      </c>
    </row>
    <row collapsed="false" customFormat="false" customHeight="true" hidden="false" ht="15" outlineLevel="0" r="510">
      <c r="A510" s="1" t="inlineStr">
        <f aca="false">A509+1</f>
        <is>
          <t/>
        </is>
      </c>
      <c r="B510" s="0" t="n">
        <v>6</v>
      </c>
      <c r="C510" s="2" t="s">
        <v>6</v>
      </c>
      <c r="D510" s="3" t="n">
        <f aca="false">IF(C510="samedi",B510,0)</f>
        <v>0</v>
      </c>
      <c r="E510" s="3" t="n">
        <f aca="false">IF(C510="dimanche",B510,0)</f>
        <v>0</v>
      </c>
    </row>
    <row collapsed="false" customFormat="false" customHeight="true" hidden="false" ht="15" outlineLevel="0" r="511">
      <c r="A511" s="1" t="inlineStr">
        <f aca="false">A510+1</f>
        <is>
          <t/>
        </is>
      </c>
      <c r="B511" s="0" t="n">
        <v>10</v>
      </c>
      <c r="C511" s="2" t="s">
        <v>7</v>
      </c>
      <c r="D511" s="3" t="n">
        <f aca="false">IF(C511="samedi",B511,0)</f>
        <v>0</v>
      </c>
      <c r="E511" s="3" t="n">
        <f aca="false">IF(C511="dimanche",B511,0)</f>
        <v>0</v>
      </c>
    </row>
    <row collapsed="false" customFormat="false" customHeight="true" hidden="false" ht="15" outlineLevel="0" r="512">
      <c r="A512" s="1" t="inlineStr">
        <f aca="false">A511+1</f>
        <is>
          <t/>
        </is>
      </c>
      <c r="B512" s="0" t="n">
        <v>6</v>
      </c>
      <c r="C512" s="2" t="s">
        <v>8</v>
      </c>
      <c r="D512" s="3" t="n">
        <f aca="false">IF(C512="samedi",B512,0)</f>
        <v>0</v>
      </c>
      <c r="E512" s="3" t="n">
        <f aca="false">IF(C512="dimanche",B512,0)</f>
        <v>0</v>
      </c>
    </row>
    <row collapsed="false" customFormat="false" customHeight="true" hidden="false" ht="15" outlineLevel="0" r="513">
      <c r="A513" s="1" t="inlineStr">
        <f aca="false">A512+1</f>
        <is>
          <t/>
        </is>
      </c>
      <c r="B513" s="0" t="n">
        <v>9</v>
      </c>
      <c r="C513" s="2" t="s">
        <v>4</v>
      </c>
      <c r="D513" s="3" t="n">
        <f aca="false">IF(C513="samedi",B513,0)</f>
        <v>0</v>
      </c>
      <c r="E513" s="3" t="n">
        <f aca="false">IF(C513="dimanche",B513,0)</f>
        <v>0</v>
      </c>
    </row>
    <row collapsed="false" customFormat="false" customHeight="true" hidden="false" ht="15" outlineLevel="0" r="514">
      <c r="A514" s="1" t="inlineStr">
        <f aca="false">A513+1</f>
        <is>
          <t/>
        </is>
      </c>
      <c r="B514" s="0" t="n">
        <v>5</v>
      </c>
      <c r="C514" s="2" t="s">
        <v>2</v>
      </c>
      <c r="D514" s="3" t="n">
        <f aca="false">IF(C514="samedi",B514,0)</f>
        <v>5</v>
      </c>
      <c r="E514" s="3" t="n">
        <f aca="false">IF(C514="dimanche",B514,0)</f>
        <v>0</v>
      </c>
    </row>
    <row collapsed="false" customFormat="false" customHeight="true" hidden="false" ht="15" outlineLevel="0" r="515">
      <c r="A515" s="1" t="inlineStr">
        <f aca="false">A514+1</f>
        <is>
          <t/>
        </is>
      </c>
      <c r="B515" s="0" t="n">
        <v>7</v>
      </c>
      <c r="C515" s="2" t="s">
        <v>3</v>
      </c>
      <c r="D515" s="3" t="n">
        <f aca="false">IF(C515="samedi",B515,0)</f>
        <v>0</v>
      </c>
      <c r="E515" s="3" t="n">
        <f aca="false">IF(C515="dimanche",B515,0)</f>
        <v>7</v>
      </c>
    </row>
    <row collapsed="false" customFormat="false" customHeight="true" hidden="false" ht="15" outlineLevel="0" r="516">
      <c r="A516" s="1" t="inlineStr">
        <f aca="false">A515+1</f>
        <is>
          <t/>
        </is>
      </c>
      <c r="B516" s="0" t="n">
        <v>11</v>
      </c>
      <c r="C516" s="2" t="s">
        <v>5</v>
      </c>
      <c r="D516" s="3" t="n">
        <f aca="false">IF(C516="samedi",B516,0)</f>
        <v>0</v>
      </c>
      <c r="E516" s="3" t="n">
        <f aca="false">IF(C516="dimanche",B516,0)</f>
        <v>0</v>
      </c>
    </row>
    <row collapsed="false" customFormat="false" customHeight="true" hidden="false" ht="15" outlineLevel="0" r="517">
      <c r="A517" s="1" t="inlineStr">
        <f aca="false">A516+1</f>
        <is>
          <t/>
        </is>
      </c>
      <c r="B517" s="0" t="n">
        <v>9</v>
      </c>
      <c r="C517" s="2" t="s">
        <v>6</v>
      </c>
      <c r="D517" s="3" t="n">
        <f aca="false">IF(C517="samedi",B517,0)</f>
        <v>0</v>
      </c>
      <c r="E517" s="3" t="n">
        <f aca="false">IF(C517="dimanche",B517,0)</f>
        <v>0</v>
      </c>
    </row>
    <row collapsed="false" customFormat="false" customHeight="true" hidden="false" ht="15" outlineLevel="0" r="518">
      <c r="A518" s="1" t="inlineStr">
        <f aca="false">A517+1</f>
        <is>
          <t/>
        </is>
      </c>
      <c r="B518" s="0" t="n">
        <v>11</v>
      </c>
      <c r="C518" s="2" t="s">
        <v>7</v>
      </c>
      <c r="D518" s="3" t="n">
        <f aca="false">IF(C518="samedi",B518,0)</f>
        <v>0</v>
      </c>
      <c r="E518" s="3" t="n">
        <f aca="false">IF(C518="dimanche",B518,0)</f>
        <v>0</v>
      </c>
    </row>
    <row collapsed="false" customFormat="false" customHeight="true" hidden="false" ht="15" outlineLevel="0" r="519">
      <c r="A519" s="1" t="inlineStr">
        <f aca="false">A518+1</f>
        <is>
          <t/>
        </is>
      </c>
      <c r="B519" s="0" t="n">
        <v>6</v>
      </c>
      <c r="C519" s="2" t="s">
        <v>8</v>
      </c>
      <c r="D519" s="3" t="n">
        <f aca="false">IF(C519="samedi",B519,0)</f>
        <v>0</v>
      </c>
      <c r="E519" s="3" t="n">
        <f aca="false">IF(C519="dimanche",B519,0)</f>
        <v>0</v>
      </c>
    </row>
    <row collapsed="false" customFormat="false" customHeight="true" hidden="false" ht="15" outlineLevel="0" r="520">
      <c r="A520" s="1" t="inlineStr">
        <f aca="false">A519+1</f>
        <is>
          <t/>
        </is>
      </c>
      <c r="B520" s="0" t="n">
        <v>9</v>
      </c>
      <c r="C520" s="2" t="s">
        <v>4</v>
      </c>
      <c r="D520" s="3" t="n">
        <f aca="false">IF(C520="samedi",B520,0)</f>
        <v>0</v>
      </c>
      <c r="E520" s="3" t="n">
        <f aca="false">IF(C520="dimanche",B520,0)</f>
        <v>0</v>
      </c>
    </row>
    <row collapsed="false" customFormat="false" customHeight="true" hidden="false" ht="15" outlineLevel="0" r="521">
      <c r="A521" s="1" t="inlineStr">
        <f aca="false">A520+1</f>
        <is>
          <t/>
        </is>
      </c>
      <c r="B521" s="0" t="n">
        <v>7</v>
      </c>
      <c r="C521" s="2" t="s">
        <v>2</v>
      </c>
      <c r="D521" s="3" t="n">
        <f aca="false">IF(C521="samedi",B521,0)</f>
        <v>7</v>
      </c>
      <c r="E521" s="3" t="n">
        <f aca="false">IF(C521="dimanche",B521,0)</f>
        <v>0</v>
      </c>
    </row>
    <row collapsed="false" customFormat="false" customHeight="true" hidden="false" ht="15" outlineLevel="0" r="522">
      <c r="A522" s="1" t="inlineStr">
        <f aca="false">A521+1</f>
        <is>
          <t/>
        </is>
      </c>
      <c r="B522" s="0" t="n">
        <v>12</v>
      </c>
      <c r="C522" s="2" t="s">
        <v>3</v>
      </c>
      <c r="D522" s="3" t="n">
        <f aca="false">IF(C522="samedi",B522,0)</f>
        <v>0</v>
      </c>
      <c r="E522" s="3" t="n">
        <f aca="false">IF(C522="dimanche",B522,0)</f>
        <v>12</v>
      </c>
    </row>
    <row collapsed="false" customFormat="false" customHeight="true" hidden="false" ht="15" outlineLevel="0" r="523">
      <c r="A523" s="1" t="inlineStr">
        <f aca="false">A522+1</f>
        <is>
          <t/>
        </is>
      </c>
      <c r="B523" s="0" t="n">
        <v>9</v>
      </c>
      <c r="C523" s="2" t="s">
        <v>5</v>
      </c>
      <c r="D523" s="3" t="n">
        <f aca="false">IF(C523="samedi",B523,0)</f>
        <v>0</v>
      </c>
      <c r="E523" s="3" t="n">
        <f aca="false">IF(C523="dimanche",B523,0)</f>
        <v>0</v>
      </c>
    </row>
    <row collapsed="false" customFormat="false" customHeight="true" hidden="false" ht="15" outlineLevel="0" r="524">
      <c r="A524" s="1" t="inlineStr">
        <f aca="false">A523+1</f>
        <is>
          <t/>
        </is>
      </c>
      <c r="B524" s="0" t="n">
        <v>3</v>
      </c>
      <c r="C524" s="2" t="s">
        <v>6</v>
      </c>
      <c r="D524" s="3" t="n">
        <f aca="false">IF(C524="samedi",B524,0)</f>
        <v>0</v>
      </c>
      <c r="E524" s="3" t="n">
        <f aca="false">IF(C524="dimanche",B524,0)</f>
        <v>0</v>
      </c>
    </row>
    <row collapsed="false" customFormat="false" customHeight="true" hidden="false" ht="15" outlineLevel="0" r="525">
      <c r="A525" s="1" t="inlineStr">
        <f aca="false">A524+1</f>
        <is>
          <t/>
        </is>
      </c>
      <c r="B525" s="0" t="n">
        <v>12</v>
      </c>
      <c r="C525" s="2" t="s">
        <v>7</v>
      </c>
      <c r="D525" s="3" t="n">
        <f aca="false">IF(C525="samedi",B525,0)</f>
        <v>0</v>
      </c>
      <c r="E525" s="3" t="n">
        <f aca="false">IF(C525="dimanche",B525,0)</f>
        <v>0</v>
      </c>
    </row>
    <row collapsed="false" customFormat="false" customHeight="true" hidden="false" ht="15" outlineLevel="0" r="526">
      <c r="A526" s="1" t="inlineStr">
        <f aca="false">A525+1</f>
        <is>
          <t/>
        </is>
      </c>
      <c r="B526" s="0" t="n">
        <v>8</v>
      </c>
      <c r="C526" s="2" t="s">
        <v>8</v>
      </c>
      <c r="D526" s="3" t="n">
        <f aca="false">IF(C526="samedi",B526,0)</f>
        <v>0</v>
      </c>
      <c r="E526" s="3" t="n">
        <f aca="false">IF(C526="dimanche",B526,0)</f>
        <v>0</v>
      </c>
    </row>
    <row collapsed="false" customFormat="false" customHeight="true" hidden="false" ht="15" outlineLevel="0" r="527">
      <c r="A527" s="1" t="inlineStr">
        <f aca="false">A526+1</f>
        <is>
          <t/>
        </is>
      </c>
      <c r="B527" s="0" t="n">
        <v>10</v>
      </c>
      <c r="C527" s="2" t="s">
        <v>4</v>
      </c>
      <c r="D527" s="3" t="n">
        <f aca="false">IF(C527="samedi",B527,0)</f>
        <v>0</v>
      </c>
      <c r="E527" s="3" t="n">
        <f aca="false">IF(C527="dimanche",B527,0)</f>
        <v>0</v>
      </c>
    </row>
    <row collapsed="false" customFormat="false" customHeight="true" hidden="false" ht="15" outlineLevel="0" r="528">
      <c r="A528" s="1" t="inlineStr">
        <f aca="false">A527+1</f>
        <is>
          <t/>
        </is>
      </c>
      <c r="B528" s="0" t="n">
        <v>2</v>
      </c>
      <c r="C528" s="2" t="s">
        <v>2</v>
      </c>
      <c r="D528" s="3" t="n">
        <f aca="false">IF(C528="samedi",B528,0)</f>
        <v>2</v>
      </c>
      <c r="E528" s="3" t="n">
        <f aca="false">IF(C528="dimanche",B528,0)</f>
        <v>0</v>
      </c>
    </row>
    <row collapsed="false" customFormat="false" customHeight="true" hidden="false" ht="15" outlineLevel="0" r="529">
      <c r="A529" s="1" t="inlineStr">
        <f aca="false">A528+1</f>
        <is>
          <t/>
        </is>
      </c>
      <c r="B529" s="0" t="n">
        <v>7</v>
      </c>
      <c r="C529" s="2" t="s">
        <v>3</v>
      </c>
      <c r="D529" s="3" t="n">
        <f aca="false">IF(C529="samedi",B529,0)</f>
        <v>0</v>
      </c>
      <c r="E529" s="3" t="n">
        <f aca="false">IF(C529="dimanche",B529,0)</f>
        <v>7</v>
      </c>
    </row>
    <row collapsed="false" customFormat="false" customHeight="true" hidden="false" ht="15" outlineLevel="0" r="530">
      <c r="A530" s="1" t="inlineStr">
        <f aca="false">A529+1</f>
        <is>
          <t/>
        </is>
      </c>
      <c r="B530" s="0" t="n">
        <v>9</v>
      </c>
      <c r="C530" s="2" t="s">
        <v>5</v>
      </c>
      <c r="D530" s="3" t="n">
        <f aca="false">IF(C530="samedi",B530,0)</f>
        <v>0</v>
      </c>
      <c r="E530" s="3" t="n">
        <f aca="false">IF(C530="dimanche",B530,0)</f>
        <v>0</v>
      </c>
    </row>
    <row collapsed="false" customFormat="false" customHeight="true" hidden="false" ht="15" outlineLevel="0" r="531">
      <c r="A531" s="1" t="inlineStr">
        <f aca="false">A530+1</f>
        <is>
          <t/>
        </is>
      </c>
      <c r="B531" s="0" t="n">
        <v>7</v>
      </c>
      <c r="C531" s="2" t="s">
        <v>6</v>
      </c>
      <c r="D531" s="3" t="n">
        <f aca="false">IF(C531="samedi",B531,0)</f>
        <v>0</v>
      </c>
      <c r="E531" s="3" t="n">
        <f aca="false">IF(C531="dimanche",B531,0)</f>
        <v>0</v>
      </c>
    </row>
    <row collapsed="false" customFormat="false" customHeight="true" hidden="false" ht="15" outlineLevel="0" r="532">
      <c r="A532" s="1" t="inlineStr">
        <f aca="false">A531+1</f>
        <is>
          <t/>
        </is>
      </c>
      <c r="B532" s="0" t="n">
        <v>8</v>
      </c>
      <c r="C532" s="2" t="s">
        <v>7</v>
      </c>
      <c r="D532" s="3" t="n">
        <f aca="false">IF(C532="samedi",B532,0)</f>
        <v>0</v>
      </c>
      <c r="E532" s="3" t="n">
        <f aca="false">IF(C532="dimanche",B532,0)</f>
        <v>0</v>
      </c>
    </row>
    <row collapsed="false" customFormat="false" customHeight="true" hidden="false" ht="15" outlineLevel="0" r="533">
      <c r="A533" s="1" t="inlineStr">
        <f aca="false">A532+1</f>
        <is>
          <t/>
        </is>
      </c>
      <c r="B533" s="0" t="n">
        <v>10</v>
      </c>
      <c r="C533" s="2" t="s">
        <v>8</v>
      </c>
      <c r="D533" s="3" t="n">
        <f aca="false">IF(C533="samedi",B533,0)</f>
        <v>0</v>
      </c>
      <c r="E533" s="3" t="n">
        <f aca="false">IF(C533="dimanche",B533,0)</f>
        <v>0</v>
      </c>
    </row>
    <row collapsed="false" customFormat="false" customHeight="true" hidden="false" ht="15" outlineLevel="0" r="534">
      <c r="A534" s="1" t="inlineStr">
        <f aca="false">A533+1</f>
        <is>
          <t/>
        </is>
      </c>
      <c r="B534" s="0" t="n">
        <v>4</v>
      </c>
      <c r="C534" s="2" t="s">
        <v>4</v>
      </c>
      <c r="D534" s="3" t="n">
        <f aca="false">IF(C534="samedi",B534,0)</f>
        <v>0</v>
      </c>
      <c r="E534" s="3" t="n">
        <f aca="false">IF(C534="dimanche",B534,0)</f>
        <v>0</v>
      </c>
    </row>
    <row collapsed="false" customFormat="false" customHeight="true" hidden="false" ht="15" outlineLevel="0" r="535">
      <c r="A535" s="1" t="inlineStr">
        <f aca="false">A534+1</f>
        <is>
          <t/>
        </is>
      </c>
      <c r="B535" s="0" t="n">
        <v>6</v>
      </c>
      <c r="C535" s="2" t="s">
        <v>2</v>
      </c>
      <c r="D535" s="3" t="n">
        <f aca="false">IF(C535="samedi",B535,0)</f>
        <v>6</v>
      </c>
      <c r="E535" s="3" t="n">
        <f aca="false">IF(C535="dimanche",B535,0)</f>
        <v>0</v>
      </c>
    </row>
    <row collapsed="false" customFormat="false" customHeight="true" hidden="false" ht="15" outlineLevel="0" r="536">
      <c r="A536" s="1" t="inlineStr">
        <f aca="false">A535+1</f>
        <is>
          <t/>
        </is>
      </c>
      <c r="B536" s="0" t="n">
        <v>7</v>
      </c>
      <c r="C536" s="2" t="s">
        <v>3</v>
      </c>
      <c r="D536" s="3" t="n">
        <f aca="false">IF(C536="samedi",B536,0)</f>
        <v>0</v>
      </c>
      <c r="E536" s="3" t="n">
        <f aca="false">IF(C536="dimanche",B536,0)</f>
        <v>7</v>
      </c>
    </row>
    <row collapsed="false" customFormat="false" customHeight="true" hidden="false" ht="15" outlineLevel="0" r="537">
      <c r="A537" s="1" t="inlineStr">
        <f aca="false">A536+1</f>
        <is>
          <t/>
        </is>
      </c>
      <c r="B537" s="0" t="n">
        <v>13</v>
      </c>
      <c r="C537" s="2" t="s">
        <v>5</v>
      </c>
      <c r="D537" s="3" t="n">
        <f aca="false">IF(C537="samedi",B537,0)</f>
        <v>0</v>
      </c>
      <c r="E537" s="3" t="n">
        <f aca="false">IF(C537="dimanche",B537,0)</f>
        <v>0</v>
      </c>
    </row>
    <row collapsed="false" customFormat="false" customHeight="true" hidden="false" ht="15" outlineLevel="0" r="538">
      <c r="A538" s="1" t="inlineStr">
        <f aca="false">A537+1</f>
        <is>
          <t/>
        </is>
      </c>
      <c r="B538" s="0" t="n">
        <v>12</v>
      </c>
      <c r="C538" s="2" t="s">
        <v>6</v>
      </c>
      <c r="D538" s="3" t="n">
        <f aca="false">IF(C538="samedi",B538,0)</f>
        <v>0</v>
      </c>
      <c r="E538" s="3" t="n">
        <f aca="false">IF(C538="dimanche",B538,0)</f>
        <v>0</v>
      </c>
    </row>
    <row collapsed="false" customFormat="false" customHeight="true" hidden="false" ht="15" outlineLevel="0" r="539">
      <c r="A539" s="1" t="inlineStr">
        <f aca="false">A538+1</f>
        <is>
          <t/>
        </is>
      </c>
      <c r="B539" s="0" t="n">
        <v>12</v>
      </c>
      <c r="C539" s="2" t="s">
        <v>7</v>
      </c>
      <c r="D539" s="3" t="n">
        <f aca="false">IF(C539="samedi",B539,0)</f>
        <v>0</v>
      </c>
      <c r="E539" s="3" t="n">
        <f aca="false">IF(C539="dimanche",B539,0)</f>
        <v>0</v>
      </c>
    </row>
    <row collapsed="false" customFormat="false" customHeight="true" hidden="false" ht="15" outlineLevel="0" r="540">
      <c r="A540" s="1" t="inlineStr">
        <f aca="false">A539+1</f>
        <is>
          <t/>
        </is>
      </c>
      <c r="B540" s="0" t="n">
        <v>8</v>
      </c>
      <c r="C540" s="2" t="s">
        <v>8</v>
      </c>
      <c r="D540" s="3" t="n">
        <f aca="false">IF(C540="samedi",B540,0)</f>
        <v>0</v>
      </c>
      <c r="E540" s="3" t="n">
        <f aca="false">IF(C540="dimanche",B540,0)</f>
        <v>0</v>
      </c>
    </row>
    <row collapsed="false" customFormat="false" customHeight="true" hidden="false" ht="15" outlineLevel="0" r="541">
      <c r="A541" s="1" t="inlineStr">
        <f aca="false">A540+1</f>
        <is>
          <t/>
        </is>
      </c>
      <c r="B541" s="0" t="n">
        <v>6</v>
      </c>
      <c r="C541" s="2" t="s">
        <v>4</v>
      </c>
      <c r="D541" s="3" t="n">
        <f aca="false">IF(C541="samedi",B541,0)</f>
        <v>0</v>
      </c>
      <c r="E541" s="3" t="n">
        <f aca="false">IF(C541="dimanche",B541,0)</f>
        <v>0</v>
      </c>
    </row>
    <row collapsed="false" customFormat="false" customHeight="true" hidden="false" ht="15" outlineLevel="0" r="542">
      <c r="A542" s="1" t="inlineStr">
        <f aca="false">A541+1</f>
        <is>
          <t/>
        </is>
      </c>
      <c r="B542" s="0" t="n">
        <v>8</v>
      </c>
      <c r="C542" s="2" t="s">
        <v>2</v>
      </c>
      <c r="D542" s="3" t="n">
        <f aca="false">IF(C542="samedi",B542,0)</f>
        <v>8</v>
      </c>
      <c r="E542" s="3" t="n">
        <f aca="false">IF(C542="dimanche",B542,0)</f>
        <v>0</v>
      </c>
    </row>
    <row collapsed="false" customFormat="false" customHeight="true" hidden="false" ht="15" outlineLevel="0" r="543">
      <c r="A543" s="1" t="inlineStr">
        <f aca="false">A542+1</f>
        <is>
          <t/>
        </is>
      </c>
      <c r="B543" s="0" t="n">
        <v>4</v>
      </c>
      <c r="C543" s="2" t="s">
        <v>3</v>
      </c>
      <c r="D543" s="3" t="n">
        <f aca="false">IF(C543="samedi",B543,0)</f>
        <v>0</v>
      </c>
      <c r="E543" s="3" t="n">
        <f aca="false">IF(C543="dimanche",B543,0)</f>
        <v>4</v>
      </c>
    </row>
    <row collapsed="false" customFormat="false" customHeight="true" hidden="false" ht="15" outlineLevel="0" r="544">
      <c r="A544" s="1" t="inlineStr">
        <f aca="false">A543+1</f>
        <is>
          <t/>
        </is>
      </c>
      <c r="B544" s="0" t="n">
        <v>3</v>
      </c>
      <c r="C544" s="2" t="s">
        <v>5</v>
      </c>
      <c r="D544" s="3" t="n">
        <f aca="false">IF(C544="samedi",B544,0)</f>
        <v>0</v>
      </c>
      <c r="E544" s="3" t="n">
        <f aca="false">IF(C544="dimanche",B544,0)</f>
        <v>0</v>
      </c>
    </row>
    <row collapsed="false" customFormat="false" customHeight="true" hidden="false" ht="15" outlineLevel="0" r="545">
      <c r="A545" s="1" t="inlineStr">
        <f aca="false">A544+1</f>
        <is>
          <t/>
        </is>
      </c>
      <c r="B545" s="0" t="n">
        <v>7</v>
      </c>
      <c r="C545" s="2" t="s">
        <v>6</v>
      </c>
      <c r="D545" s="3" t="n">
        <f aca="false">IF(C545="samedi",B545,0)</f>
        <v>0</v>
      </c>
      <c r="E545" s="3" t="n">
        <f aca="false">IF(C545="dimanche",B545,0)</f>
        <v>0</v>
      </c>
    </row>
    <row collapsed="false" customFormat="false" customHeight="true" hidden="false" ht="15" outlineLevel="0" r="546">
      <c r="A546" s="1" t="inlineStr">
        <f aca="false">A545+1</f>
        <is>
          <t/>
        </is>
      </c>
      <c r="B546" s="0" t="n">
        <v>7</v>
      </c>
      <c r="C546" s="2" t="s">
        <v>7</v>
      </c>
      <c r="D546" s="3" t="n">
        <f aca="false">IF(C546="samedi",B546,0)</f>
        <v>0</v>
      </c>
      <c r="E546" s="3" t="n">
        <f aca="false">IF(C546="dimanche",B546,0)</f>
        <v>0</v>
      </c>
    </row>
    <row collapsed="false" customFormat="false" customHeight="true" hidden="false" ht="15" outlineLevel="0" r="547">
      <c r="A547" s="1" t="inlineStr">
        <f aca="false">A546+1</f>
        <is>
          <t/>
        </is>
      </c>
      <c r="B547" s="0" t="n">
        <v>5</v>
      </c>
      <c r="C547" s="2" t="s">
        <v>8</v>
      </c>
      <c r="D547" s="3" t="n">
        <f aca="false">IF(C547="samedi",B547,0)</f>
        <v>0</v>
      </c>
      <c r="E547" s="3" t="n">
        <f aca="false">IF(C547="dimanche",B547,0)</f>
        <v>0</v>
      </c>
    </row>
    <row collapsed="false" customFormat="false" customHeight="true" hidden="false" ht="15" outlineLevel="0" r="548">
      <c r="A548" s="1" t="inlineStr">
        <f aca="false">A547+1</f>
        <is>
          <t/>
        </is>
      </c>
      <c r="B548" s="0" t="n">
        <v>12</v>
      </c>
      <c r="C548" s="2" t="s">
        <v>4</v>
      </c>
      <c r="D548" s="3" t="n">
        <f aca="false">IF(C548="samedi",B548,0)</f>
        <v>0</v>
      </c>
      <c r="E548" s="3" t="n">
        <f aca="false">IF(C548="dimanche",B548,0)</f>
        <v>0</v>
      </c>
    </row>
    <row collapsed="false" customFormat="false" customHeight="true" hidden="false" ht="15" outlineLevel="0" r="549">
      <c r="A549" s="1" t="inlineStr">
        <f aca="false">A548+1</f>
        <is>
          <t/>
        </is>
      </c>
      <c r="B549" s="0" t="n">
        <v>3</v>
      </c>
      <c r="C549" s="2" t="s">
        <v>2</v>
      </c>
      <c r="D549" s="3" t="n">
        <f aca="false">IF(C549="samedi",B549,0)</f>
        <v>3</v>
      </c>
      <c r="E549" s="3" t="n">
        <f aca="false">IF(C549="dimanche",B549,0)</f>
        <v>0</v>
      </c>
    </row>
    <row collapsed="false" customFormat="false" customHeight="true" hidden="false" ht="15" outlineLevel="0" r="550">
      <c r="A550" s="1" t="inlineStr">
        <f aca="false">A549+1</f>
        <is>
          <t/>
        </is>
      </c>
      <c r="B550" s="0" t="n">
        <v>7</v>
      </c>
      <c r="C550" s="2" t="s">
        <v>3</v>
      </c>
      <c r="D550" s="3" t="n">
        <f aca="false">IF(C550="samedi",B550,0)</f>
        <v>0</v>
      </c>
      <c r="E550" s="3" t="n">
        <f aca="false">IF(C550="dimanche",B550,0)</f>
        <v>7</v>
      </c>
    </row>
    <row collapsed="false" customFormat="false" customHeight="true" hidden="false" ht="15" outlineLevel="0" r="551">
      <c r="A551" s="1" t="inlineStr">
        <f aca="false">A550+1</f>
        <is>
          <t/>
        </is>
      </c>
      <c r="B551" s="0" t="n">
        <v>9</v>
      </c>
      <c r="C551" s="2" t="s">
        <v>5</v>
      </c>
      <c r="D551" s="3" t="n">
        <f aca="false">IF(C551="samedi",B551,0)</f>
        <v>0</v>
      </c>
      <c r="E551" s="3" t="n">
        <f aca="false">IF(C551="dimanche",B551,0)</f>
        <v>0</v>
      </c>
    </row>
    <row collapsed="false" customFormat="false" customHeight="true" hidden="false" ht="15" outlineLevel="0" r="552">
      <c r="A552" s="1" t="inlineStr">
        <f aca="false">A551+1</f>
        <is>
          <t/>
        </is>
      </c>
      <c r="B552" s="0" t="n">
        <v>9</v>
      </c>
      <c r="C552" s="2" t="s">
        <v>6</v>
      </c>
      <c r="D552" s="3" t="n">
        <f aca="false">IF(C552="samedi",B552,0)</f>
        <v>0</v>
      </c>
      <c r="E552" s="3" t="n">
        <f aca="false">IF(C552="dimanche",B552,0)</f>
        <v>0</v>
      </c>
    </row>
    <row collapsed="false" customFormat="false" customHeight="true" hidden="false" ht="15" outlineLevel="0" r="553">
      <c r="A553" s="1" t="inlineStr">
        <f aca="false">A552+1</f>
        <is>
          <t/>
        </is>
      </c>
      <c r="B553" s="0" t="n">
        <v>5</v>
      </c>
      <c r="C553" s="2" t="s">
        <v>7</v>
      </c>
      <c r="D553" s="3" t="n">
        <f aca="false">IF(C553="samedi",B553,0)</f>
        <v>0</v>
      </c>
      <c r="E553" s="3" t="n">
        <f aca="false">IF(C553="dimanche",B553,0)</f>
        <v>0</v>
      </c>
    </row>
    <row collapsed="false" customFormat="false" customHeight="true" hidden="false" ht="15" outlineLevel="0" r="554">
      <c r="A554" s="1" t="inlineStr">
        <f aca="false">A553+1</f>
        <is>
          <t/>
        </is>
      </c>
      <c r="B554" s="0" t="n">
        <v>10</v>
      </c>
      <c r="C554" s="2" t="s">
        <v>8</v>
      </c>
      <c r="D554" s="3" t="n">
        <f aca="false">IF(C554="samedi",B554,0)</f>
        <v>0</v>
      </c>
      <c r="E554" s="3" t="n">
        <f aca="false">IF(C554="dimanche",B554,0)</f>
        <v>0</v>
      </c>
    </row>
    <row collapsed="false" customFormat="false" customHeight="true" hidden="false" ht="15" outlineLevel="0" r="555">
      <c r="A555" s="1" t="inlineStr">
        <f aca="false">A554+1</f>
        <is>
          <t/>
        </is>
      </c>
      <c r="B555" s="0" t="n">
        <v>6</v>
      </c>
      <c r="C555" s="2" t="s">
        <v>4</v>
      </c>
      <c r="D555" s="3" t="n">
        <f aca="false">IF(C555="samedi",B555,0)</f>
        <v>0</v>
      </c>
      <c r="E555" s="3" t="n">
        <f aca="false">IF(C555="dimanche",B555,0)</f>
        <v>0</v>
      </c>
    </row>
    <row collapsed="false" customFormat="false" customHeight="true" hidden="false" ht="15" outlineLevel="0" r="556">
      <c r="A556" s="1" t="inlineStr">
        <f aca="false">A555+1</f>
        <is>
          <t/>
        </is>
      </c>
      <c r="B556" s="0" t="n">
        <v>8</v>
      </c>
      <c r="C556" s="2" t="s">
        <v>2</v>
      </c>
      <c r="D556" s="3" t="n">
        <f aca="false">IF(C556="samedi",B556,0)</f>
        <v>8</v>
      </c>
      <c r="E556" s="3" t="n">
        <f aca="false">IF(C556="dimanche",B556,0)</f>
        <v>0</v>
      </c>
    </row>
    <row collapsed="false" customFormat="false" customHeight="true" hidden="false" ht="15" outlineLevel="0" r="557">
      <c r="A557" s="1" t="inlineStr">
        <f aca="false">A556+1</f>
        <is>
          <t/>
        </is>
      </c>
      <c r="B557" s="0" t="n">
        <v>5</v>
      </c>
      <c r="C557" s="2" t="s">
        <v>3</v>
      </c>
      <c r="D557" s="3" t="n">
        <f aca="false">IF(C557="samedi",B557,0)</f>
        <v>0</v>
      </c>
      <c r="E557" s="3" t="n">
        <f aca="false">IF(C557="dimanche",B557,0)</f>
        <v>5</v>
      </c>
    </row>
    <row collapsed="false" customFormat="false" customHeight="true" hidden="false" ht="15" outlineLevel="0" r="558">
      <c r="A558" s="1" t="inlineStr">
        <f aca="false">A557+1</f>
        <is>
          <t/>
        </is>
      </c>
      <c r="B558" s="0" t="n">
        <v>8</v>
      </c>
      <c r="C558" s="2" t="s">
        <v>5</v>
      </c>
      <c r="D558" s="3" t="n">
        <f aca="false">IF(C558="samedi",B558,0)</f>
        <v>0</v>
      </c>
      <c r="E558" s="3" t="n">
        <f aca="false">IF(C558="dimanche",B558,0)</f>
        <v>0</v>
      </c>
    </row>
    <row collapsed="false" customFormat="false" customHeight="true" hidden="false" ht="15" outlineLevel="0" r="559">
      <c r="A559" s="1" t="inlineStr">
        <f aca="false">A558+1</f>
        <is>
          <t/>
        </is>
      </c>
      <c r="B559" s="0" t="n">
        <v>8</v>
      </c>
      <c r="C559" s="2" t="s">
        <v>6</v>
      </c>
      <c r="D559" s="3" t="n">
        <f aca="false">IF(C559="samedi",B559,0)</f>
        <v>0</v>
      </c>
      <c r="E559" s="3" t="n">
        <f aca="false">IF(C559="dimanche",B559,0)</f>
        <v>0</v>
      </c>
    </row>
    <row collapsed="false" customFormat="false" customHeight="true" hidden="false" ht="15" outlineLevel="0" r="560">
      <c r="A560" s="1" t="inlineStr">
        <f aca="false">A559+1</f>
        <is>
          <t/>
        </is>
      </c>
      <c r="B560" s="0" t="n">
        <v>7</v>
      </c>
      <c r="C560" s="2" t="s">
        <v>7</v>
      </c>
      <c r="D560" s="3" t="n">
        <f aca="false">IF(C560="samedi",B560,0)</f>
        <v>0</v>
      </c>
      <c r="E560" s="3" t="n">
        <f aca="false">IF(C560="dimanche",B560,0)</f>
        <v>0</v>
      </c>
    </row>
    <row collapsed="false" customFormat="false" customHeight="true" hidden="false" ht="15" outlineLevel="0" r="561">
      <c r="A561" s="1" t="inlineStr">
        <f aca="false">A560+1</f>
        <is>
          <t/>
        </is>
      </c>
      <c r="B561" s="0" t="n">
        <v>11</v>
      </c>
      <c r="C561" s="2" t="s">
        <v>8</v>
      </c>
      <c r="D561" s="3" t="n">
        <f aca="false">IF(C561="samedi",B561,0)</f>
        <v>0</v>
      </c>
      <c r="E561" s="3" t="n">
        <f aca="false">IF(C561="dimanche",B561,0)</f>
        <v>0</v>
      </c>
    </row>
    <row collapsed="false" customFormat="false" customHeight="true" hidden="false" ht="15" outlineLevel="0" r="562">
      <c r="A562" s="1" t="inlineStr">
        <f aca="false">A561+1</f>
        <is>
          <t/>
        </is>
      </c>
      <c r="B562" s="0" t="n">
        <v>8</v>
      </c>
      <c r="C562" s="2" t="s">
        <v>4</v>
      </c>
      <c r="D562" s="3" t="n">
        <f aca="false">IF(C562="samedi",B562,0)</f>
        <v>0</v>
      </c>
      <c r="E562" s="3" t="n">
        <f aca="false">IF(C562="dimanche",B562,0)</f>
        <v>0</v>
      </c>
    </row>
    <row collapsed="false" customFormat="false" customHeight="true" hidden="false" ht="15" outlineLevel="0" r="563">
      <c r="A563" s="1" t="inlineStr">
        <f aca="false">A562+1</f>
        <is>
          <t/>
        </is>
      </c>
      <c r="B563" s="0" t="n">
        <v>11</v>
      </c>
      <c r="C563" s="2" t="s">
        <v>2</v>
      </c>
      <c r="D563" s="3" t="n">
        <f aca="false">IF(C563="samedi",B563,0)</f>
        <v>11</v>
      </c>
      <c r="E563" s="3" t="n">
        <f aca="false">IF(C563="dimanche",B563,0)</f>
        <v>0</v>
      </c>
    </row>
    <row collapsed="false" customFormat="false" customHeight="true" hidden="false" ht="15" outlineLevel="0" r="564">
      <c r="A564" s="1" t="inlineStr">
        <f aca="false">A563+1</f>
        <is>
          <t/>
        </is>
      </c>
      <c r="B564" s="0" t="n">
        <v>5</v>
      </c>
      <c r="C564" s="2" t="s">
        <v>3</v>
      </c>
      <c r="D564" s="3" t="n">
        <f aca="false">IF(C564="samedi",B564,0)</f>
        <v>0</v>
      </c>
      <c r="E564" s="3" t="n">
        <f aca="false">IF(C564="dimanche",B564,0)</f>
        <v>5</v>
      </c>
    </row>
    <row collapsed="false" customFormat="false" customHeight="true" hidden="false" ht="15" outlineLevel="0" r="565">
      <c r="A565" s="1" t="inlineStr">
        <f aca="false">A564+1</f>
        <is>
          <t/>
        </is>
      </c>
      <c r="B565" s="0" t="n">
        <v>6</v>
      </c>
      <c r="C565" s="2" t="s">
        <v>5</v>
      </c>
      <c r="D565" s="3" t="n">
        <f aca="false">IF(C565="samedi",B565,0)</f>
        <v>0</v>
      </c>
      <c r="E565" s="3" t="n">
        <f aca="false">IF(C565="dimanche",B565,0)</f>
        <v>0</v>
      </c>
    </row>
    <row collapsed="false" customFormat="false" customHeight="true" hidden="false" ht="15" outlineLevel="0" r="566">
      <c r="A566" s="1" t="inlineStr">
        <f aca="false">A565+1</f>
        <is>
          <t/>
        </is>
      </c>
      <c r="B566" s="0" t="n">
        <v>6</v>
      </c>
      <c r="C566" s="2" t="s">
        <v>6</v>
      </c>
      <c r="D566" s="3" t="n">
        <f aca="false">IF(C566="samedi",B566,0)</f>
        <v>0</v>
      </c>
      <c r="E566" s="3" t="n">
        <f aca="false">IF(C566="dimanche",B566,0)</f>
        <v>0</v>
      </c>
    </row>
    <row collapsed="false" customFormat="false" customHeight="true" hidden="false" ht="15" outlineLevel="0" r="567">
      <c r="A567" s="1" t="inlineStr">
        <f aca="false">A566+1</f>
        <is>
          <t/>
        </is>
      </c>
      <c r="B567" s="0" t="n">
        <v>7</v>
      </c>
      <c r="C567" s="2" t="s">
        <v>7</v>
      </c>
      <c r="D567" s="3" t="n">
        <f aca="false">IF(C567="samedi",B567,0)</f>
        <v>0</v>
      </c>
      <c r="E567" s="3" t="n">
        <f aca="false">IF(C567="dimanche",B567,0)</f>
        <v>0</v>
      </c>
    </row>
    <row collapsed="false" customFormat="false" customHeight="true" hidden="false" ht="15" outlineLevel="0" r="568">
      <c r="A568" s="1" t="inlineStr">
        <f aca="false">A567+1</f>
        <is>
          <t/>
        </is>
      </c>
      <c r="B568" s="0" t="n">
        <v>7</v>
      </c>
      <c r="C568" s="2" t="s">
        <v>8</v>
      </c>
      <c r="D568" s="3" t="n">
        <f aca="false">IF(C568="samedi",B568,0)</f>
        <v>0</v>
      </c>
      <c r="E568" s="3" t="n">
        <f aca="false">IF(C568="dimanche",B568,0)</f>
        <v>0</v>
      </c>
    </row>
    <row collapsed="false" customFormat="false" customHeight="true" hidden="false" ht="15" outlineLevel="0" r="569">
      <c r="A569" s="1" t="inlineStr">
        <f aca="false">A568+1</f>
        <is>
          <t/>
        </is>
      </c>
      <c r="B569" s="0" t="n">
        <v>9</v>
      </c>
      <c r="C569" s="2" t="s">
        <v>4</v>
      </c>
      <c r="D569" s="3" t="n">
        <f aca="false">IF(C569="samedi",B569,0)</f>
        <v>0</v>
      </c>
      <c r="E569" s="3" t="n">
        <f aca="false">IF(C569="dimanche",B569,0)</f>
        <v>0</v>
      </c>
    </row>
    <row collapsed="false" customFormat="false" customHeight="true" hidden="false" ht="15" outlineLevel="0" r="570">
      <c r="A570" s="1" t="inlineStr">
        <f aca="false">A569+1</f>
        <is>
          <t/>
        </is>
      </c>
      <c r="B570" s="0" t="n">
        <v>12</v>
      </c>
      <c r="C570" s="2" t="s">
        <v>2</v>
      </c>
      <c r="D570" s="3" t="n">
        <f aca="false">IF(C570="samedi",B570,0)</f>
        <v>12</v>
      </c>
      <c r="E570" s="3" t="n">
        <f aca="false">IF(C570="dimanche",B570,0)</f>
        <v>0</v>
      </c>
    </row>
    <row collapsed="false" customFormat="false" customHeight="true" hidden="false" ht="15" outlineLevel="0" r="571">
      <c r="A571" s="1" t="inlineStr">
        <f aca="false">A570+1</f>
        <is>
          <t/>
        </is>
      </c>
      <c r="B571" s="0" t="n">
        <v>3</v>
      </c>
      <c r="C571" s="2" t="s">
        <v>3</v>
      </c>
      <c r="D571" s="3" t="n">
        <f aca="false">IF(C571="samedi",B571,0)</f>
        <v>0</v>
      </c>
      <c r="E571" s="3" t="n">
        <f aca="false">IF(C571="dimanche",B571,0)</f>
        <v>3</v>
      </c>
    </row>
    <row collapsed="false" customFormat="false" customHeight="true" hidden="false" ht="15" outlineLevel="0" r="572">
      <c r="A572" s="1" t="inlineStr">
        <f aca="false">A571+1</f>
        <is>
          <t/>
        </is>
      </c>
      <c r="B572" s="0" t="n">
        <v>6</v>
      </c>
      <c r="C572" s="2" t="s">
        <v>5</v>
      </c>
      <c r="D572" s="3" t="n">
        <f aca="false">IF(C572="samedi",B572,0)</f>
        <v>0</v>
      </c>
      <c r="E572" s="3" t="n">
        <f aca="false">IF(C572="dimanche",B572,0)</f>
        <v>0</v>
      </c>
    </row>
    <row collapsed="false" customFormat="false" customHeight="true" hidden="false" ht="15" outlineLevel="0" r="573">
      <c r="A573" s="1" t="inlineStr">
        <f aca="false">A572+1</f>
        <is>
          <t/>
        </is>
      </c>
      <c r="B573" s="0" t="n">
        <v>7</v>
      </c>
      <c r="C573" s="2" t="s">
        <v>6</v>
      </c>
      <c r="D573" s="3" t="n">
        <f aca="false">IF(C573="samedi",B573,0)</f>
        <v>0</v>
      </c>
      <c r="E573" s="3" t="n">
        <f aca="false">IF(C573="dimanche",B573,0)</f>
        <v>0</v>
      </c>
    </row>
    <row collapsed="false" customFormat="false" customHeight="true" hidden="false" ht="15" outlineLevel="0" r="574">
      <c r="A574" s="1" t="inlineStr">
        <f aca="false">A573+1</f>
        <is>
          <t/>
        </is>
      </c>
      <c r="B574" s="0" t="n">
        <v>11</v>
      </c>
      <c r="C574" s="2" t="s">
        <v>7</v>
      </c>
      <c r="D574" s="3" t="n">
        <f aca="false">IF(C574="samedi",B574,0)</f>
        <v>0</v>
      </c>
      <c r="E574" s="3" t="n">
        <f aca="false">IF(C574="dimanche",B574,0)</f>
        <v>0</v>
      </c>
    </row>
    <row collapsed="false" customFormat="false" customHeight="true" hidden="false" ht="15" outlineLevel="0" r="575">
      <c r="A575" s="1" t="inlineStr">
        <f aca="false">A574+1</f>
        <is>
          <t/>
        </is>
      </c>
      <c r="B575" s="0" t="n">
        <v>9</v>
      </c>
      <c r="C575" s="2" t="s">
        <v>8</v>
      </c>
      <c r="D575" s="3" t="n">
        <f aca="false">IF(C575="samedi",B575,0)</f>
        <v>0</v>
      </c>
      <c r="E575" s="3" t="n">
        <f aca="false">IF(C575="dimanche",B575,0)</f>
        <v>0</v>
      </c>
    </row>
    <row collapsed="false" customFormat="false" customHeight="true" hidden="false" ht="15" outlineLevel="0" r="576">
      <c r="A576" s="1" t="inlineStr">
        <f aca="false">A575+1</f>
        <is>
          <t/>
        </is>
      </c>
      <c r="B576" s="0" t="n">
        <v>7</v>
      </c>
      <c r="C576" s="2" t="s">
        <v>4</v>
      </c>
      <c r="D576" s="3" t="n">
        <f aca="false">IF(C576="samedi",B576,0)</f>
        <v>0</v>
      </c>
      <c r="E576" s="3" t="n">
        <f aca="false">IF(C576="dimanche",B576,0)</f>
        <v>0</v>
      </c>
    </row>
    <row collapsed="false" customFormat="false" customHeight="true" hidden="false" ht="15" outlineLevel="0" r="577">
      <c r="A577" s="1" t="inlineStr">
        <f aca="false">A576+1</f>
        <is>
          <t/>
        </is>
      </c>
      <c r="B577" s="0" t="n">
        <v>8</v>
      </c>
      <c r="C577" s="2" t="s">
        <v>2</v>
      </c>
      <c r="D577" s="3" t="n">
        <f aca="false">IF(C577="samedi",B577,0)</f>
        <v>8</v>
      </c>
      <c r="E577" s="3" t="n">
        <f aca="false">IF(C577="dimanche",B577,0)</f>
        <v>0</v>
      </c>
    </row>
    <row collapsed="false" customFormat="false" customHeight="true" hidden="false" ht="15" outlineLevel="0" r="578">
      <c r="A578" s="1" t="inlineStr">
        <f aca="false">A577+1</f>
        <is>
          <t/>
        </is>
      </c>
      <c r="B578" s="0" t="n">
        <v>7</v>
      </c>
      <c r="C578" s="2" t="s">
        <v>3</v>
      </c>
      <c r="D578" s="3" t="n">
        <f aca="false">IF(C578="samedi",B578,0)</f>
        <v>0</v>
      </c>
      <c r="E578" s="3" t="n">
        <f aca="false">IF(C578="dimanche",B578,0)</f>
        <v>7</v>
      </c>
    </row>
    <row collapsed="false" customFormat="false" customHeight="true" hidden="false" ht="15" outlineLevel="0" r="579">
      <c r="A579" s="1" t="inlineStr">
        <f aca="false">A578+1</f>
        <is>
          <t/>
        </is>
      </c>
      <c r="B579" s="0" t="n">
        <v>9</v>
      </c>
      <c r="C579" s="2" t="s">
        <v>5</v>
      </c>
      <c r="D579" s="3" t="n">
        <f aca="false">IF(C579="samedi",B579,0)</f>
        <v>0</v>
      </c>
      <c r="E579" s="3" t="n">
        <f aca="false">IF(C579="dimanche",B579,0)</f>
        <v>0</v>
      </c>
    </row>
    <row collapsed="false" customFormat="false" customHeight="true" hidden="false" ht="15" outlineLevel="0" r="580">
      <c r="A580" s="1" t="inlineStr">
        <f aca="false">A579+1</f>
        <is>
          <t/>
        </is>
      </c>
      <c r="B580" s="0" t="n">
        <v>8</v>
      </c>
      <c r="C580" s="2" t="s">
        <v>6</v>
      </c>
      <c r="D580" s="3" t="n">
        <f aca="false">IF(C580="samedi",B580,0)</f>
        <v>0</v>
      </c>
      <c r="E580" s="3" t="n">
        <f aca="false">IF(C580="dimanche",B580,0)</f>
        <v>0</v>
      </c>
    </row>
    <row collapsed="false" customFormat="false" customHeight="true" hidden="false" ht="15" outlineLevel="0" r="581">
      <c r="A581" s="1" t="inlineStr">
        <f aca="false">A580+1</f>
        <is>
          <t/>
        </is>
      </c>
      <c r="B581" s="0" t="n">
        <v>8</v>
      </c>
      <c r="C581" s="2" t="s">
        <v>7</v>
      </c>
      <c r="D581" s="3" t="n">
        <f aca="false">IF(C581="samedi",B581,0)</f>
        <v>0</v>
      </c>
      <c r="E581" s="3" t="n">
        <f aca="false">IF(C581="dimanche",B581,0)</f>
        <v>0</v>
      </c>
    </row>
    <row collapsed="false" customFormat="false" customHeight="true" hidden="false" ht="15" outlineLevel="0" r="582">
      <c r="A582" s="1" t="inlineStr">
        <f aca="false">A581+1</f>
        <is>
          <t/>
        </is>
      </c>
      <c r="B582" s="0" t="n">
        <v>5</v>
      </c>
      <c r="C582" s="2" t="s">
        <v>8</v>
      </c>
      <c r="D582" s="3" t="n">
        <f aca="false">IF(C582="samedi",B582,0)</f>
        <v>0</v>
      </c>
      <c r="E582" s="3" t="n">
        <f aca="false">IF(C582="dimanche",B582,0)</f>
        <v>0</v>
      </c>
    </row>
    <row collapsed="false" customFormat="false" customHeight="true" hidden="false" ht="15" outlineLevel="0" r="583">
      <c r="A583" s="1" t="inlineStr">
        <f aca="false">A582+1</f>
        <is>
          <t/>
        </is>
      </c>
      <c r="B583" s="0" t="n">
        <v>7</v>
      </c>
      <c r="C583" s="2" t="s">
        <v>4</v>
      </c>
      <c r="D583" s="3" t="n">
        <f aca="false">IF(C583="samedi",B583,0)</f>
        <v>0</v>
      </c>
      <c r="E583" s="3" t="n">
        <f aca="false">IF(C583="dimanche",B583,0)</f>
        <v>0</v>
      </c>
    </row>
    <row collapsed="false" customFormat="false" customHeight="true" hidden="false" ht="15" outlineLevel="0" r="584">
      <c r="A584" s="1" t="inlineStr">
        <f aca="false">A583+1</f>
        <is>
          <t/>
        </is>
      </c>
      <c r="B584" s="0" t="n">
        <v>10</v>
      </c>
      <c r="C584" s="2" t="s">
        <v>2</v>
      </c>
      <c r="D584" s="3" t="n">
        <f aca="false">IF(C584="samedi",B584,0)</f>
        <v>10</v>
      </c>
      <c r="E584" s="3" t="n">
        <f aca="false">IF(C584="dimanche",B584,0)</f>
        <v>0</v>
      </c>
    </row>
    <row collapsed="false" customFormat="false" customHeight="true" hidden="false" ht="15" outlineLevel="0" r="585">
      <c r="A585" s="1" t="inlineStr">
        <f aca="false">A584+1</f>
        <is>
          <t/>
        </is>
      </c>
      <c r="B585" s="0" t="n">
        <v>9</v>
      </c>
      <c r="C585" s="2" t="s">
        <v>3</v>
      </c>
      <c r="D585" s="3" t="n">
        <f aca="false">IF(C585="samedi",B585,0)</f>
        <v>0</v>
      </c>
      <c r="E585" s="3" t="n">
        <f aca="false">IF(C585="dimanche",B585,0)</f>
        <v>9</v>
      </c>
    </row>
    <row collapsed="false" customFormat="false" customHeight="true" hidden="false" ht="15" outlineLevel="0" r="586">
      <c r="A586" s="1" t="inlineStr">
        <f aca="false">A585+1</f>
        <is>
          <t/>
        </is>
      </c>
      <c r="B586" s="0" t="n">
        <v>9</v>
      </c>
      <c r="C586" s="2" t="s">
        <v>5</v>
      </c>
      <c r="D586" s="3" t="n">
        <f aca="false">IF(C586="samedi",B586,0)</f>
        <v>0</v>
      </c>
      <c r="E586" s="3" t="n">
        <f aca="false">IF(C586="dimanche",B586,0)</f>
        <v>0</v>
      </c>
    </row>
    <row collapsed="false" customFormat="false" customHeight="true" hidden="false" ht="15" outlineLevel="0" r="587">
      <c r="A587" s="1" t="inlineStr">
        <f aca="false">A586+1</f>
        <is>
          <t/>
        </is>
      </c>
      <c r="B587" s="0" t="n">
        <v>4</v>
      </c>
      <c r="C587" s="2" t="s">
        <v>6</v>
      </c>
      <c r="D587" s="3" t="n">
        <f aca="false">IF(C587="samedi",B587,0)</f>
        <v>0</v>
      </c>
      <c r="E587" s="3" t="n">
        <f aca="false">IF(C587="dimanche",B587,0)</f>
        <v>0</v>
      </c>
    </row>
    <row collapsed="false" customFormat="false" customHeight="true" hidden="false" ht="15" outlineLevel="0" r="588">
      <c r="A588" s="1" t="inlineStr">
        <f aca="false">A587+1</f>
        <is>
          <t/>
        </is>
      </c>
      <c r="B588" s="0" t="n">
        <v>1</v>
      </c>
      <c r="C588" s="2" t="s">
        <v>7</v>
      </c>
      <c r="D588" s="3" t="n">
        <f aca="false">IF(C588="samedi",B588,0)</f>
        <v>0</v>
      </c>
      <c r="E588" s="3" t="n">
        <f aca="false">IF(C588="dimanche",B588,0)</f>
        <v>0</v>
      </c>
    </row>
    <row collapsed="false" customFormat="false" customHeight="true" hidden="false" ht="15" outlineLevel="0" r="589">
      <c r="A589" s="1" t="inlineStr">
        <f aca="false">A588+1</f>
        <is>
          <t/>
        </is>
      </c>
      <c r="B589" s="0" t="n">
        <v>6</v>
      </c>
      <c r="C589" s="2" t="s">
        <v>8</v>
      </c>
      <c r="D589" s="3" t="n">
        <f aca="false">IF(C589="samedi",B589,0)</f>
        <v>0</v>
      </c>
      <c r="E589" s="3" t="n">
        <f aca="false">IF(C589="dimanche",B589,0)</f>
        <v>0</v>
      </c>
    </row>
    <row collapsed="false" customFormat="false" customHeight="true" hidden="false" ht="15" outlineLevel="0" r="590">
      <c r="A590" s="1" t="inlineStr">
        <f aca="false">A589+1</f>
        <is>
          <t/>
        </is>
      </c>
      <c r="B590" s="0" t="n">
        <v>12</v>
      </c>
      <c r="C590" s="2" t="s">
        <v>4</v>
      </c>
      <c r="D590" s="3" t="n">
        <f aca="false">IF(C590="samedi",B590,0)</f>
        <v>0</v>
      </c>
      <c r="E590" s="3" t="n">
        <f aca="false">IF(C590="dimanche",B590,0)</f>
        <v>0</v>
      </c>
    </row>
    <row collapsed="false" customFormat="false" customHeight="true" hidden="false" ht="15" outlineLevel="0" r="591">
      <c r="A591" s="1" t="inlineStr">
        <f aca="false">A590+1</f>
        <is>
          <t/>
        </is>
      </c>
      <c r="B591" s="0" t="n">
        <v>7</v>
      </c>
      <c r="C591" s="2" t="s">
        <v>2</v>
      </c>
      <c r="D591" s="3" t="n">
        <f aca="false">IF(C591="samedi",B591,0)</f>
        <v>7</v>
      </c>
      <c r="E591" s="3" t="n">
        <f aca="false">IF(C591="dimanche",B591,0)</f>
        <v>0</v>
      </c>
    </row>
    <row collapsed="false" customFormat="false" customHeight="true" hidden="false" ht="15" outlineLevel="0" r="592">
      <c r="A592" s="1" t="inlineStr">
        <f aca="false">A591+1</f>
        <is>
          <t/>
        </is>
      </c>
      <c r="B592" s="0" t="n">
        <v>6</v>
      </c>
      <c r="C592" s="2" t="s">
        <v>3</v>
      </c>
      <c r="D592" s="3" t="n">
        <f aca="false">IF(C592="samedi",B592,0)</f>
        <v>0</v>
      </c>
      <c r="E592" s="3" t="n">
        <f aca="false">IF(C592="dimanche",B592,0)</f>
        <v>6</v>
      </c>
    </row>
    <row collapsed="false" customFormat="false" customHeight="true" hidden="false" ht="15" outlineLevel="0" r="593">
      <c r="A593" s="1" t="inlineStr">
        <f aca="false">A592+1</f>
        <is>
          <t/>
        </is>
      </c>
      <c r="B593" s="0" t="n">
        <v>9</v>
      </c>
      <c r="C593" s="2" t="s">
        <v>5</v>
      </c>
      <c r="D593" s="3" t="n">
        <f aca="false">IF(C593="samedi",B593,0)</f>
        <v>0</v>
      </c>
      <c r="E593" s="3" t="n">
        <f aca="false">IF(C593="dimanche",B593,0)</f>
        <v>0</v>
      </c>
    </row>
    <row collapsed="false" customFormat="false" customHeight="true" hidden="false" ht="15" outlineLevel="0" r="594">
      <c r="A594" s="1" t="inlineStr">
        <f aca="false">A593+1</f>
        <is>
          <t/>
        </is>
      </c>
      <c r="B594" s="0" t="n">
        <v>14</v>
      </c>
      <c r="C594" s="2" t="s">
        <v>6</v>
      </c>
      <c r="D594" s="3" t="n">
        <f aca="false">IF(C594="samedi",B594,0)</f>
        <v>0</v>
      </c>
      <c r="E594" s="3" t="n">
        <f aca="false">IF(C594="dimanche",B594,0)</f>
        <v>0</v>
      </c>
    </row>
    <row collapsed="false" customFormat="false" customHeight="true" hidden="false" ht="15" outlineLevel="0" r="595">
      <c r="A595" s="1" t="inlineStr">
        <f aca="false">A594+1</f>
        <is>
          <t/>
        </is>
      </c>
      <c r="B595" s="0" t="n">
        <v>12</v>
      </c>
      <c r="C595" s="2" t="s">
        <v>7</v>
      </c>
      <c r="D595" s="3" t="n">
        <f aca="false">IF(C595="samedi",B595,0)</f>
        <v>0</v>
      </c>
      <c r="E595" s="3" t="n">
        <f aca="false">IF(C595="dimanche",B595,0)</f>
        <v>0</v>
      </c>
    </row>
    <row collapsed="false" customFormat="false" customHeight="true" hidden="false" ht="15" outlineLevel="0" r="596">
      <c r="A596" s="1" t="inlineStr">
        <f aca="false">A595+1</f>
        <is>
          <t/>
        </is>
      </c>
      <c r="B596" s="0" t="n">
        <v>7</v>
      </c>
      <c r="C596" s="2" t="s">
        <v>8</v>
      </c>
      <c r="D596" s="3" t="n">
        <f aca="false">IF(C596="samedi",B596,0)</f>
        <v>0</v>
      </c>
      <c r="E596" s="3" t="n">
        <f aca="false">IF(C596="dimanche",B596,0)</f>
        <v>0</v>
      </c>
    </row>
    <row collapsed="false" customFormat="false" customHeight="true" hidden="false" ht="15" outlineLevel="0" r="597">
      <c r="A597" s="1" t="inlineStr">
        <f aca="false">A596+1</f>
        <is>
          <t/>
        </is>
      </c>
      <c r="B597" s="0" t="n">
        <v>11</v>
      </c>
      <c r="C597" s="2" t="s">
        <v>4</v>
      </c>
      <c r="D597" s="3" t="n">
        <f aca="false">IF(C597="samedi",B597,0)</f>
        <v>0</v>
      </c>
      <c r="E597" s="3" t="n">
        <f aca="false">IF(C597="dimanche",B597,0)</f>
        <v>0</v>
      </c>
    </row>
    <row collapsed="false" customFormat="false" customHeight="true" hidden="false" ht="15" outlineLevel="0" r="598">
      <c r="A598" s="1" t="inlineStr">
        <f aca="false">A597+1</f>
        <is>
          <t/>
        </is>
      </c>
      <c r="B598" s="0" t="n">
        <v>8</v>
      </c>
      <c r="C598" s="2" t="s">
        <v>2</v>
      </c>
      <c r="D598" s="3" t="n">
        <f aca="false">IF(C598="samedi",B598,0)</f>
        <v>8</v>
      </c>
      <c r="E598" s="3" t="n">
        <f aca="false">IF(C598="dimanche",B598,0)</f>
        <v>0</v>
      </c>
    </row>
    <row collapsed="false" customFormat="false" customHeight="true" hidden="false" ht="15" outlineLevel="0" r="599">
      <c r="A599" s="1" t="inlineStr">
        <f aca="false">A598+1</f>
        <is>
          <t/>
        </is>
      </c>
      <c r="B599" s="0" t="n">
        <v>10</v>
      </c>
      <c r="C599" s="2" t="s">
        <v>3</v>
      </c>
      <c r="D599" s="3" t="n">
        <f aca="false">IF(C599="samedi",B599,0)</f>
        <v>0</v>
      </c>
      <c r="E599" s="3" t="n">
        <f aca="false">IF(C599="dimanche",B599,0)</f>
        <v>10</v>
      </c>
    </row>
    <row collapsed="false" customFormat="false" customHeight="true" hidden="false" ht="15" outlineLevel="0" r="600">
      <c r="A600" s="1" t="inlineStr">
        <f aca="false">A599+1</f>
        <is>
          <t/>
        </is>
      </c>
      <c r="B600" s="0" t="n">
        <v>11</v>
      </c>
      <c r="C600" s="2" t="s">
        <v>5</v>
      </c>
      <c r="D600" s="3" t="n">
        <f aca="false">IF(C600="samedi",B600,0)</f>
        <v>0</v>
      </c>
      <c r="E600" s="3" t="n">
        <f aca="false">IF(C600="dimanche",B600,0)</f>
        <v>0</v>
      </c>
    </row>
    <row collapsed="false" customFormat="false" customHeight="true" hidden="false" ht="15" outlineLevel="0" r="601">
      <c r="A601" s="1" t="inlineStr">
        <f aca="false">A600+1</f>
        <is>
          <t/>
        </is>
      </c>
      <c r="B601" s="0" t="n">
        <v>14</v>
      </c>
      <c r="C601" s="2" t="s">
        <v>6</v>
      </c>
      <c r="D601" s="3" t="n">
        <f aca="false">IF(C601="samedi",B601,0)</f>
        <v>0</v>
      </c>
      <c r="E601" s="3" t="n">
        <f aca="false">IF(C601="dimanche",B601,0)</f>
        <v>0</v>
      </c>
    </row>
    <row collapsed="false" customFormat="false" customHeight="true" hidden="false" ht="15" outlineLevel="0" r="602">
      <c r="A602" s="1" t="inlineStr">
        <f aca="false">A601+1</f>
        <is>
          <t/>
        </is>
      </c>
      <c r="B602" s="0" t="n">
        <v>9</v>
      </c>
      <c r="C602" s="2" t="s">
        <v>7</v>
      </c>
      <c r="D602" s="3" t="n">
        <f aca="false">IF(C602="samedi",B602,0)</f>
        <v>0</v>
      </c>
      <c r="E602" s="3" t="n">
        <f aca="false">IF(C602="dimanche",B602,0)</f>
        <v>0</v>
      </c>
    </row>
    <row collapsed="false" customFormat="false" customHeight="true" hidden="false" ht="15" outlineLevel="0" r="603">
      <c r="A603" s="1" t="inlineStr">
        <f aca="false">A602+1</f>
        <is>
          <t/>
        </is>
      </c>
      <c r="B603" s="0" t="n">
        <v>11</v>
      </c>
      <c r="C603" s="2" t="s">
        <v>8</v>
      </c>
      <c r="D603" s="3" t="n">
        <f aca="false">IF(C603="samedi",B603,0)</f>
        <v>0</v>
      </c>
      <c r="E603" s="3" t="n">
        <f aca="false">IF(C603="dimanche",B603,0)</f>
        <v>0</v>
      </c>
    </row>
    <row collapsed="false" customFormat="false" customHeight="true" hidden="false" ht="15" outlineLevel="0" r="604">
      <c r="A604" s="1" t="inlineStr">
        <f aca="false">A603+1</f>
        <is>
          <t/>
        </is>
      </c>
      <c r="B604" s="0" t="n">
        <v>8</v>
      </c>
      <c r="C604" s="2" t="s">
        <v>4</v>
      </c>
      <c r="D604" s="3" t="n">
        <f aca="false">IF(C604="samedi",B604,0)</f>
        <v>0</v>
      </c>
      <c r="E604" s="3" t="n">
        <f aca="false">IF(C604="dimanche",B604,0)</f>
        <v>0</v>
      </c>
    </row>
    <row collapsed="false" customFormat="false" customHeight="true" hidden="false" ht="15" outlineLevel="0" r="605">
      <c r="A605" s="1" t="inlineStr">
        <f aca="false">A604+1</f>
        <is>
          <t/>
        </is>
      </c>
      <c r="B605" s="0" t="n">
        <v>7</v>
      </c>
      <c r="C605" s="2" t="s">
        <v>2</v>
      </c>
      <c r="D605" s="3" t="n">
        <f aca="false">IF(C605="samedi",B605,0)</f>
        <v>7</v>
      </c>
      <c r="E605" s="3" t="n">
        <f aca="false">IF(C605="dimanche",B605,0)</f>
        <v>0</v>
      </c>
    </row>
    <row collapsed="false" customFormat="false" customHeight="true" hidden="false" ht="15" outlineLevel="0" r="606">
      <c r="A606" s="1" t="inlineStr">
        <f aca="false">A605+1</f>
        <is>
          <t/>
        </is>
      </c>
      <c r="B606" s="0" t="n">
        <v>7</v>
      </c>
      <c r="C606" s="2" t="s">
        <v>3</v>
      </c>
      <c r="D606" s="3" t="n">
        <f aca="false">IF(C606="samedi",B606,0)</f>
        <v>0</v>
      </c>
      <c r="E606" s="3" t="n">
        <f aca="false">IF(C606="dimanche",B606,0)</f>
        <v>7</v>
      </c>
    </row>
    <row collapsed="false" customFormat="false" customHeight="true" hidden="false" ht="15" outlineLevel="0" r="607">
      <c r="A607" s="1" t="inlineStr">
        <f aca="false">A606+1</f>
        <is>
          <t/>
        </is>
      </c>
      <c r="B607" s="0" t="n">
        <v>8</v>
      </c>
      <c r="C607" s="2" t="s">
        <v>5</v>
      </c>
      <c r="D607" s="3" t="n">
        <f aca="false">IF(C607="samedi",B607,0)</f>
        <v>0</v>
      </c>
      <c r="E607" s="3" t="n">
        <f aca="false">IF(C607="dimanche",B607,0)</f>
        <v>0</v>
      </c>
    </row>
    <row collapsed="false" customFormat="false" customHeight="true" hidden="false" ht="15" outlineLevel="0" r="608">
      <c r="A608" s="1" t="inlineStr">
        <f aca="false">A607+1</f>
        <is>
          <t/>
        </is>
      </c>
      <c r="B608" s="0" t="n">
        <v>9</v>
      </c>
      <c r="C608" s="2" t="s">
        <v>6</v>
      </c>
      <c r="D608" s="3" t="n">
        <f aca="false">IF(C608="samedi",B608,0)</f>
        <v>0</v>
      </c>
      <c r="E608" s="3" t="n">
        <f aca="false">IF(C608="dimanche",B608,0)</f>
        <v>0</v>
      </c>
    </row>
    <row collapsed="false" customFormat="false" customHeight="true" hidden="false" ht="15" outlineLevel="0" r="609">
      <c r="A609" s="1" t="inlineStr">
        <f aca="false">A608+1</f>
        <is>
          <t/>
        </is>
      </c>
      <c r="B609" s="0" t="n">
        <v>8</v>
      </c>
      <c r="C609" s="2" t="s">
        <v>7</v>
      </c>
      <c r="D609" s="3" t="n">
        <f aca="false">IF(C609="samedi",B609,0)</f>
        <v>0</v>
      </c>
      <c r="E609" s="3" t="n">
        <f aca="false">IF(C609="dimanche",B609,0)</f>
        <v>0</v>
      </c>
    </row>
    <row collapsed="false" customFormat="false" customHeight="true" hidden="false" ht="15" outlineLevel="0" r="610">
      <c r="A610" s="1" t="inlineStr">
        <f aca="false">A609+1</f>
        <is>
          <t/>
        </is>
      </c>
      <c r="B610" s="0" t="n">
        <v>9</v>
      </c>
      <c r="C610" s="2" t="s">
        <v>8</v>
      </c>
      <c r="D610" s="3" t="n">
        <f aca="false">IF(C610="samedi",B610,0)</f>
        <v>0</v>
      </c>
      <c r="E610" s="3" t="n">
        <f aca="false">IF(C610="dimanche",B610,0)</f>
        <v>0</v>
      </c>
    </row>
    <row collapsed="false" customFormat="false" customHeight="true" hidden="false" ht="15" outlineLevel="0" r="611">
      <c r="A611" s="1" t="inlineStr">
        <f aca="false">A610+1</f>
        <is>
          <t/>
        </is>
      </c>
      <c r="B611" s="0" t="n">
        <v>9</v>
      </c>
      <c r="C611" s="2" t="s">
        <v>4</v>
      </c>
      <c r="D611" s="3" t="n">
        <f aca="false">IF(C611="samedi",B611,0)</f>
        <v>0</v>
      </c>
      <c r="E611" s="3" t="n">
        <f aca="false">IF(C611="dimanche",B611,0)</f>
        <v>0</v>
      </c>
    </row>
    <row collapsed="false" customFormat="false" customHeight="true" hidden="false" ht="15" outlineLevel="0" r="612">
      <c r="A612" s="5" t="n">
        <f aca="false">COUNTA(A2:A611)</f>
        <v>610</v>
      </c>
      <c r="B612" s="3" t="n">
        <f aca="false">SUM(B2:B611)</f>
        <v>5126</v>
      </c>
      <c r="C612" s="2"/>
      <c r="D612" s="3" t="n">
        <f aca="false">SUM(D2:D611)</f>
        <v>701</v>
      </c>
      <c r="E612" s="3" t="n">
        <f aca="false">SUM(E2:E611)</f>
        <v>614</v>
      </c>
    </row>
    <row collapsed="false" customFormat="false" customHeight="true" hidden="false" ht="15" outlineLevel="0" r="613">
      <c r="D613" s="3" t="n">
        <f aca="false">D612/B612</f>
        <v>0.136753804135778</v>
      </c>
      <c r="E613" s="3" t="n">
        <f aca="false">E612/B612</f>
        <v>0.1197815060476</v>
      </c>
    </row>
    <row collapsed="false" customFormat="false" customHeight="true" hidden="false" ht="15" outlineLevel="0" r="614">
      <c r="C614" s="0" t="s">
        <v>10</v>
      </c>
      <c r="D614" s="3" t="n">
        <f aca="false">1/7-SQRT(1/7*6/7/$B$612)</f>
        <v>0.137969625820425</v>
      </c>
      <c r="E614" s="3" t="n">
        <f aca="false">1/7+SQRT(1/7*6/7/$B$612)</f>
        <v>0.147744659893861</v>
      </c>
    </row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7803921568627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7803921568627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2014-02-09T14:26:56.00Z</dcterms:created>
  <dc:creator>GIROD</dc:creator>
  <cp:lastModifiedBy>GIROD</cp:lastModifiedBy>
  <dcterms:modified xsi:type="dcterms:W3CDTF">2014-02-09T14:56:25.00Z</dcterms:modified>
  <cp:revision>0</cp:revision>
</cp:coreProperties>
</file>