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8795" windowHeight="12015" activeTab="1"/>
  </bookViews>
  <sheets>
    <sheet name="1er tour_FN" sheetId="4" r:id="rId1"/>
    <sheet name="1er tour_rang" sheetId="2" r:id="rId2"/>
    <sheet name="Feuil3" sheetId="3" r:id="rId3"/>
  </sheets>
  <calcPr calcId="125725" calcMode="manual"/>
</workbook>
</file>

<file path=xl/calcChain.xml><?xml version="1.0" encoding="utf-8"?>
<calcChain xmlns="http://schemas.openxmlformats.org/spreadsheetml/2006/main">
  <c r="K2" i="4"/>
  <c r="K3" s="1"/>
  <c r="K2" i="2"/>
  <c r="J3" s="1"/>
  <c r="E3" i="4" l="1"/>
  <c r="I3"/>
  <c r="B3"/>
  <c r="D3"/>
  <c r="F3"/>
  <c r="H3"/>
  <c r="J3"/>
  <c r="C3"/>
  <c r="G3"/>
  <c r="C3" i="2"/>
  <c r="E3"/>
  <c r="G3"/>
  <c r="I3"/>
  <c r="K3"/>
  <c r="B3"/>
  <c r="D3"/>
  <c r="F3"/>
  <c r="H3"/>
  <c r="B1004" i="4" l="1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5"/>
  <c r="B803"/>
  <c r="B801"/>
  <c r="B799"/>
  <c r="B797"/>
  <c r="B795"/>
  <c r="B793"/>
  <c r="B791"/>
  <c r="B789"/>
  <c r="B787"/>
  <c r="B785"/>
  <c r="B783"/>
  <c r="B781"/>
  <c r="B779"/>
  <c r="B777"/>
  <c r="B775"/>
  <c r="B773"/>
  <c r="B771"/>
  <c r="B769"/>
  <c r="B767"/>
  <c r="B765"/>
  <c r="B763"/>
  <c r="B761"/>
  <c r="B759"/>
  <c r="B757"/>
  <c r="B755"/>
  <c r="B753"/>
  <c r="B751"/>
  <c r="B749"/>
  <c r="B747"/>
  <c r="B745"/>
  <c r="B743"/>
  <c r="B741"/>
  <c r="B739"/>
  <c r="B737"/>
  <c r="B735"/>
  <c r="B733"/>
  <c r="B731"/>
  <c r="B729"/>
  <c r="B727"/>
  <c r="B725"/>
  <c r="B723"/>
  <c r="B721"/>
  <c r="B719"/>
  <c r="B717"/>
  <c r="B715"/>
  <c r="B713"/>
  <c r="B711"/>
  <c r="B709"/>
  <c r="B707"/>
  <c r="B705"/>
  <c r="B703"/>
  <c r="B701"/>
  <c r="B699"/>
  <c r="B697"/>
  <c r="B695"/>
  <c r="B693"/>
  <c r="B691"/>
  <c r="B689"/>
  <c r="B687"/>
  <c r="B685"/>
  <c r="B683"/>
  <c r="B681"/>
  <c r="B679"/>
  <c r="B677"/>
  <c r="B675"/>
  <c r="B673"/>
  <c r="B671"/>
  <c r="B669"/>
  <c r="B667"/>
  <c r="B665"/>
  <c r="B663"/>
  <c r="B661"/>
  <c r="B659"/>
  <c r="B657"/>
  <c r="B655"/>
  <c r="B653"/>
  <c r="B651"/>
  <c r="B649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806"/>
  <c r="B804"/>
  <c r="B802"/>
  <c r="B800"/>
  <c r="B798"/>
  <c r="B796"/>
  <c r="B794"/>
  <c r="B792"/>
  <c r="B790"/>
  <c r="B788"/>
  <c r="B786"/>
  <c r="B784"/>
  <c r="B782"/>
  <c r="B780"/>
  <c r="B778"/>
  <c r="B776"/>
  <c r="B774"/>
  <c r="B772"/>
  <c r="B770"/>
  <c r="B768"/>
  <c r="B766"/>
  <c r="B764"/>
  <c r="B762"/>
  <c r="B760"/>
  <c r="B758"/>
  <c r="B756"/>
  <c r="B754"/>
  <c r="B752"/>
  <c r="B750"/>
  <c r="B748"/>
  <c r="B746"/>
  <c r="B744"/>
  <c r="B742"/>
  <c r="B740"/>
  <c r="B738"/>
  <c r="B736"/>
  <c r="B734"/>
  <c r="B732"/>
  <c r="B730"/>
  <c r="B728"/>
  <c r="B726"/>
  <c r="B724"/>
  <c r="B722"/>
  <c r="B720"/>
  <c r="B718"/>
  <c r="B716"/>
  <c r="B714"/>
  <c r="B712"/>
  <c r="B710"/>
  <c r="B708"/>
  <c r="B706"/>
  <c r="B704"/>
  <c r="B702"/>
  <c r="B700"/>
  <c r="B698"/>
  <c r="B696"/>
  <c r="B694"/>
  <c r="B692"/>
  <c r="B690"/>
  <c r="B688"/>
  <c r="B686"/>
  <c r="B684"/>
  <c r="B682"/>
  <c r="B680"/>
  <c r="B678"/>
  <c r="B676"/>
  <c r="B674"/>
  <c r="B672"/>
  <c r="B670"/>
  <c r="B668"/>
  <c r="B666"/>
  <c r="B664"/>
  <c r="B662"/>
  <c r="B660"/>
  <c r="B658"/>
  <c r="B656"/>
  <c r="B654"/>
  <c r="B652"/>
  <c r="B650"/>
  <c r="B648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6" i="2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5"/>
  <c r="C6" i="4" l="1"/>
  <c r="D6"/>
  <c r="E6"/>
  <c r="C8"/>
  <c r="F8"/>
  <c r="D8"/>
  <c r="E8"/>
  <c r="G8" s="1"/>
  <c r="C10"/>
  <c r="D10"/>
  <c r="C12"/>
  <c r="D12"/>
  <c r="E14"/>
  <c r="C14"/>
  <c r="F14"/>
  <c r="D14"/>
  <c r="C16"/>
  <c r="D16"/>
  <c r="E18"/>
  <c r="C18"/>
  <c r="F18"/>
  <c r="D18"/>
  <c r="C20"/>
  <c r="D20"/>
  <c r="E22"/>
  <c r="C22"/>
  <c r="F22"/>
  <c r="D22"/>
  <c r="C24"/>
  <c r="D24"/>
  <c r="E26"/>
  <c r="C26"/>
  <c r="F26"/>
  <c r="D26"/>
  <c r="C28"/>
  <c r="D28"/>
  <c r="E30"/>
  <c r="C30"/>
  <c r="F30"/>
  <c r="D30"/>
  <c r="C32"/>
  <c r="D32"/>
  <c r="E34"/>
  <c r="C34"/>
  <c r="F34"/>
  <c r="D34"/>
  <c r="C36"/>
  <c r="D36"/>
  <c r="E38"/>
  <c r="C38"/>
  <c r="F38"/>
  <c r="D38"/>
  <c r="C40"/>
  <c r="D40"/>
  <c r="E42"/>
  <c r="C42"/>
  <c r="F42"/>
  <c r="D42"/>
  <c r="C44"/>
  <c r="D44"/>
  <c r="E46"/>
  <c r="C46"/>
  <c r="F46"/>
  <c r="D46"/>
  <c r="C48"/>
  <c r="D48"/>
  <c r="E50"/>
  <c r="C50"/>
  <c r="F50"/>
  <c r="D50"/>
  <c r="C52"/>
  <c r="D52"/>
  <c r="E54"/>
  <c r="C54"/>
  <c r="F54"/>
  <c r="D54"/>
  <c r="C56"/>
  <c r="D56"/>
  <c r="E58"/>
  <c r="C58"/>
  <c r="F58"/>
  <c r="D58"/>
  <c r="C60"/>
  <c r="D60"/>
  <c r="E62"/>
  <c r="C62"/>
  <c r="F62"/>
  <c r="D62"/>
  <c r="C64"/>
  <c r="D64"/>
  <c r="E66"/>
  <c r="C66"/>
  <c r="F66"/>
  <c r="D66"/>
  <c r="C68"/>
  <c r="D68"/>
  <c r="E70"/>
  <c r="C70"/>
  <c r="F70"/>
  <c r="D70"/>
  <c r="C72"/>
  <c r="D72"/>
  <c r="E74"/>
  <c r="C74"/>
  <c r="F74"/>
  <c r="D74"/>
  <c r="C76"/>
  <c r="D76"/>
  <c r="E78"/>
  <c r="C78"/>
  <c r="F78"/>
  <c r="D78"/>
  <c r="C80"/>
  <c r="D80"/>
  <c r="E82"/>
  <c r="C82"/>
  <c r="F82"/>
  <c r="D82"/>
  <c r="C84"/>
  <c r="D84"/>
  <c r="E86"/>
  <c r="C86"/>
  <c r="F86"/>
  <c r="D86"/>
  <c r="C88"/>
  <c r="D88"/>
  <c r="E90"/>
  <c r="C90"/>
  <c r="F90"/>
  <c r="D90"/>
  <c r="C92"/>
  <c r="D92"/>
  <c r="E94"/>
  <c r="C94"/>
  <c r="F94"/>
  <c r="D94"/>
  <c r="C96"/>
  <c r="D96"/>
  <c r="E98"/>
  <c r="C98"/>
  <c r="F98"/>
  <c r="D98"/>
  <c r="C100"/>
  <c r="D100"/>
  <c r="E102"/>
  <c r="C102"/>
  <c r="F102"/>
  <c r="D102"/>
  <c r="C104"/>
  <c r="D104"/>
  <c r="E106"/>
  <c r="C106"/>
  <c r="F106"/>
  <c r="D106"/>
  <c r="C108"/>
  <c r="D108"/>
  <c r="E110"/>
  <c r="C110"/>
  <c r="F110"/>
  <c r="D110"/>
  <c r="C112"/>
  <c r="D112"/>
  <c r="E114"/>
  <c r="C114"/>
  <c r="F114"/>
  <c r="D114"/>
  <c r="C116"/>
  <c r="D116"/>
  <c r="E118"/>
  <c r="C118"/>
  <c r="F118"/>
  <c r="D118"/>
  <c r="C120"/>
  <c r="D120"/>
  <c r="E122"/>
  <c r="C122"/>
  <c r="F122"/>
  <c r="D122"/>
  <c r="C124"/>
  <c r="D124"/>
  <c r="E126"/>
  <c r="C126"/>
  <c r="F126"/>
  <c r="D126"/>
  <c r="C128"/>
  <c r="D128"/>
  <c r="E130"/>
  <c r="C130"/>
  <c r="F130"/>
  <c r="D130"/>
  <c r="C132"/>
  <c r="D132"/>
  <c r="E134"/>
  <c r="C134"/>
  <c r="F134"/>
  <c r="D134"/>
  <c r="C136"/>
  <c r="D136"/>
  <c r="E138"/>
  <c r="C138"/>
  <c r="F138"/>
  <c r="D138"/>
  <c r="C140"/>
  <c r="D140"/>
  <c r="E142"/>
  <c r="C142"/>
  <c r="F142"/>
  <c r="D142"/>
  <c r="C144"/>
  <c r="D144"/>
  <c r="E146"/>
  <c r="C146"/>
  <c r="F146"/>
  <c r="D146"/>
  <c r="C148"/>
  <c r="D148"/>
  <c r="E150"/>
  <c r="C150"/>
  <c r="F150"/>
  <c r="D150"/>
  <c r="C152"/>
  <c r="D152"/>
  <c r="E154"/>
  <c r="C154"/>
  <c r="F154"/>
  <c r="D154"/>
  <c r="C156"/>
  <c r="D156"/>
  <c r="E158"/>
  <c r="C158"/>
  <c r="F158"/>
  <c r="D158"/>
  <c r="C160"/>
  <c r="D160"/>
  <c r="E162"/>
  <c r="C162"/>
  <c r="F162"/>
  <c r="D162"/>
  <c r="C164"/>
  <c r="D164"/>
  <c r="E166"/>
  <c r="C166"/>
  <c r="F166"/>
  <c r="D166"/>
  <c r="C168"/>
  <c r="D168"/>
  <c r="E170"/>
  <c r="C170"/>
  <c r="F170"/>
  <c r="D170"/>
  <c r="C172"/>
  <c r="D172"/>
  <c r="E174"/>
  <c r="C174"/>
  <c r="F174"/>
  <c r="D174"/>
  <c r="C176"/>
  <c r="D176"/>
  <c r="E178"/>
  <c r="C178"/>
  <c r="F178"/>
  <c r="D178"/>
  <c r="C180"/>
  <c r="D180"/>
  <c r="E182"/>
  <c r="C182"/>
  <c r="F182"/>
  <c r="D182"/>
  <c r="C184"/>
  <c r="D184"/>
  <c r="E186"/>
  <c r="C186"/>
  <c r="F186"/>
  <c r="D186"/>
  <c r="C188"/>
  <c r="D188"/>
  <c r="E190"/>
  <c r="C190"/>
  <c r="F190"/>
  <c r="D190"/>
  <c r="C192"/>
  <c r="D192"/>
  <c r="E194"/>
  <c r="C194"/>
  <c r="F194"/>
  <c r="D194"/>
  <c r="C196"/>
  <c r="D196"/>
  <c r="E198"/>
  <c r="C198"/>
  <c r="F198"/>
  <c r="D198"/>
  <c r="C200"/>
  <c r="D200"/>
  <c r="E202"/>
  <c r="C202"/>
  <c r="F202"/>
  <c r="D202"/>
  <c r="C204"/>
  <c r="D204"/>
  <c r="E206"/>
  <c r="C206"/>
  <c r="F206"/>
  <c r="D206"/>
  <c r="C208"/>
  <c r="D208"/>
  <c r="E210"/>
  <c r="C210"/>
  <c r="F210"/>
  <c r="D210"/>
  <c r="C212"/>
  <c r="D212"/>
  <c r="E214"/>
  <c r="C214"/>
  <c r="F214"/>
  <c r="D214"/>
  <c r="C216"/>
  <c r="D216"/>
  <c r="E218"/>
  <c r="C218"/>
  <c r="F218"/>
  <c r="D218"/>
  <c r="C220"/>
  <c r="D220"/>
  <c r="E222"/>
  <c r="C222"/>
  <c r="F222"/>
  <c r="D222"/>
  <c r="C224"/>
  <c r="D224"/>
  <c r="E226"/>
  <c r="C226"/>
  <c r="F226"/>
  <c r="D226"/>
  <c r="C228"/>
  <c r="D228"/>
  <c r="E230"/>
  <c r="C230"/>
  <c r="F230"/>
  <c r="D230"/>
  <c r="C232"/>
  <c r="D232"/>
  <c r="E234"/>
  <c r="C234"/>
  <c r="F234"/>
  <c r="D234"/>
  <c r="C236"/>
  <c r="D236"/>
  <c r="E238"/>
  <c r="C238"/>
  <c r="F238"/>
  <c r="D238"/>
  <c r="C240"/>
  <c r="D240"/>
  <c r="E242"/>
  <c r="C242"/>
  <c r="F242"/>
  <c r="D242"/>
  <c r="C244"/>
  <c r="D244"/>
  <c r="E246"/>
  <c r="C246"/>
  <c r="F246"/>
  <c r="D246"/>
  <c r="C248"/>
  <c r="D248"/>
  <c r="E250"/>
  <c r="C250"/>
  <c r="F250"/>
  <c r="D250"/>
  <c r="C252"/>
  <c r="D252"/>
  <c r="E254"/>
  <c r="C254"/>
  <c r="F254"/>
  <c r="D254"/>
  <c r="C256"/>
  <c r="D256"/>
  <c r="E258"/>
  <c r="C258"/>
  <c r="F258"/>
  <c r="D258"/>
  <c r="C260"/>
  <c r="D260"/>
  <c r="E262"/>
  <c r="C262"/>
  <c r="F262"/>
  <c r="D262"/>
  <c r="C264"/>
  <c r="D264"/>
  <c r="E266"/>
  <c r="C266"/>
  <c r="F266"/>
  <c r="D266"/>
  <c r="C268"/>
  <c r="D268"/>
  <c r="E270"/>
  <c r="C270"/>
  <c r="F270"/>
  <c r="D270"/>
  <c r="C272"/>
  <c r="D272"/>
  <c r="E274"/>
  <c r="C274"/>
  <c r="F274"/>
  <c r="D274"/>
  <c r="C276"/>
  <c r="D276"/>
  <c r="E278"/>
  <c r="C278"/>
  <c r="F278"/>
  <c r="D278"/>
  <c r="C280"/>
  <c r="D280"/>
  <c r="E282"/>
  <c r="C282"/>
  <c r="F282"/>
  <c r="D282"/>
  <c r="C284"/>
  <c r="D284"/>
  <c r="E286"/>
  <c r="C286"/>
  <c r="F286"/>
  <c r="D286"/>
  <c r="C288"/>
  <c r="D288"/>
  <c r="E290"/>
  <c r="C290"/>
  <c r="F290"/>
  <c r="D290"/>
  <c r="C292"/>
  <c r="D292"/>
  <c r="E294"/>
  <c r="C294"/>
  <c r="F294"/>
  <c r="D294"/>
  <c r="C296"/>
  <c r="D296"/>
  <c r="E298"/>
  <c r="C298"/>
  <c r="F298"/>
  <c r="D298"/>
  <c r="C300"/>
  <c r="D300"/>
  <c r="E302"/>
  <c r="C302"/>
  <c r="F302"/>
  <c r="D302"/>
  <c r="C304"/>
  <c r="D304"/>
  <c r="E306"/>
  <c r="C306"/>
  <c r="F306"/>
  <c r="D306"/>
  <c r="C308"/>
  <c r="D308"/>
  <c r="E310"/>
  <c r="C310"/>
  <c r="F310"/>
  <c r="D310"/>
  <c r="C312"/>
  <c r="D312"/>
  <c r="E314"/>
  <c r="C314"/>
  <c r="F314"/>
  <c r="D314"/>
  <c r="C316"/>
  <c r="D316"/>
  <c r="E318"/>
  <c r="C318"/>
  <c r="F318"/>
  <c r="D318"/>
  <c r="C320"/>
  <c r="D320"/>
  <c r="E322"/>
  <c r="C322"/>
  <c r="F322"/>
  <c r="D322"/>
  <c r="C324"/>
  <c r="D324"/>
  <c r="E326"/>
  <c r="C326"/>
  <c r="F326"/>
  <c r="D326"/>
  <c r="C328"/>
  <c r="D328"/>
  <c r="E330"/>
  <c r="C330"/>
  <c r="F330"/>
  <c r="D330"/>
  <c r="C332"/>
  <c r="D332"/>
  <c r="E334"/>
  <c r="C334"/>
  <c r="F334"/>
  <c r="D334"/>
  <c r="C336"/>
  <c r="D336"/>
  <c r="E338"/>
  <c r="C338"/>
  <c r="F338"/>
  <c r="D338"/>
  <c r="C340"/>
  <c r="D340"/>
  <c r="E342"/>
  <c r="C342"/>
  <c r="F342"/>
  <c r="D342"/>
  <c r="C344"/>
  <c r="D344"/>
  <c r="E346"/>
  <c r="C346"/>
  <c r="F346"/>
  <c r="D346"/>
  <c r="C348"/>
  <c r="D348"/>
  <c r="E350"/>
  <c r="C350"/>
  <c r="F350"/>
  <c r="D350"/>
  <c r="C352"/>
  <c r="D352"/>
  <c r="E354"/>
  <c r="C354"/>
  <c r="F354"/>
  <c r="D354"/>
  <c r="C356"/>
  <c r="D356"/>
  <c r="E358"/>
  <c r="C358"/>
  <c r="F358"/>
  <c r="D358"/>
  <c r="C360"/>
  <c r="D360"/>
  <c r="E362"/>
  <c r="C362"/>
  <c r="F362"/>
  <c r="D362"/>
  <c r="C364"/>
  <c r="D364"/>
  <c r="E366"/>
  <c r="C366"/>
  <c r="F366"/>
  <c r="D366"/>
  <c r="C368"/>
  <c r="D368"/>
  <c r="E370"/>
  <c r="C370"/>
  <c r="F370"/>
  <c r="D370"/>
  <c r="C372"/>
  <c r="D372"/>
  <c r="E374"/>
  <c r="C374"/>
  <c r="F374"/>
  <c r="D374"/>
  <c r="C376"/>
  <c r="D376"/>
  <c r="E378"/>
  <c r="C378"/>
  <c r="F378"/>
  <c r="D378"/>
  <c r="C380"/>
  <c r="D380"/>
  <c r="E382"/>
  <c r="C382"/>
  <c r="F382"/>
  <c r="D382"/>
  <c r="C384"/>
  <c r="D384"/>
  <c r="E386"/>
  <c r="C386"/>
  <c r="F386"/>
  <c r="D386"/>
  <c r="C388"/>
  <c r="D388"/>
  <c r="E390"/>
  <c r="C390"/>
  <c r="F390"/>
  <c r="D390"/>
  <c r="C392"/>
  <c r="D392"/>
  <c r="E394"/>
  <c r="C394"/>
  <c r="F394"/>
  <c r="D394"/>
  <c r="C396"/>
  <c r="D396"/>
  <c r="E398"/>
  <c r="C398"/>
  <c r="F398"/>
  <c r="D398"/>
  <c r="C400"/>
  <c r="D400"/>
  <c r="E402"/>
  <c r="C402"/>
  <c r="F402"/>
  <c r="D402"/>
  <c r="C404"/>
  <c r="D406"/>
  <c r="E406"/>
  <c r="C406"/>
  <c r="C408"/>
  <c r="D410"/>
  <c r="E410"/>
  <c r="C410"/>
  <c r="C412"/>
  <c r="D414"/>
  <c r="E414"/>
  <c r="C414"/>
  <c r="C416"/>
  <c r="D418"/>
  <c r="E418"/>
  <c r="C418"/>
  <c r="C420"/>
  <c r="D422"/>
  <c r="E422"/>
  <c r="C422"/>
  <c r="C424"/>
  <c r="D426"/>
  <c r="E426"/>
  <c r="C426"/>
  <c r="C428"/>
  <c r="D430"/>
  <c r="E430"/>
  <c r="C430"/>
  <c r="C432"/>
  <c r="D434"/>
  <c r="E434"/>
  <c r="C434"/>
  <c r="C436"/>
  <c r="D438"/>
  <c r="E438"/>
  <c r="C438"/>
  <c r="C440"/>
  <c r="D442"/>
  <c r="E442"/>
  <c r="C442"/>
  <c r="C444"/>
  <c r="D446"/>
  <c r="E446"/>
  <c r="C446"/>
  <c r="C448"/>
  <c r="D450"/>
  <c r="E450"/>
  <c r="C450"/>
  <c r="C452"/>
  <c r="D454"/>
  <c r="E454"/>
  <c r="C454"/>
  <c r="C456"/>
  <c r="D458"/>
  <c r="E458"/>
  <c r="C458"/>
  <c r="C460"/>
  <c r="D462"/>
  <c r="E462"/>
  <c r="C462"/>
  <c r="C464"/>
  <c r="D466"/>
  <c r="E466"/>
  <c r="C466"/>
  <c r="C468"/>
  <c r="D470"/>
  <c r="E470"/>
  <c r="C470"/>
  <c r="C472"/>
  <c r="D474"/>
  <c r="E474"/>
  <c r="C474"/>
  <c r="C476"/>
  <c r="D478"/>
  <c r="E478"/>
  <c r="C478"/>
  <c r="C480"/>
  <c r="D482"/>
  <c r="E482"/>
  <c r="C482"/>
  <c r="C484"/>
  <c r="D486"/>
  <c r="E486"/>
  <c r="C486"/>
  <c r="C488"/>
  <c r="D490"/>
  <c r="E490"/>
  <c r="C490"/>
  <c r="C492"/>
  <c r="D494"/>
  <c r="E494"/>
  <c r="C494"/>
  <c r="C496"/>
  <c r="D498"/>
  <c r="E498"/>
  <c r="C498"/>
  <c r="C500"/>
  <c r="D502"/>
  <c r="E502"/>
  <c r="C502"/>
  <c r="C5"/>
  <c r="D7"/>
  <c r="E7" s="1"/>
  <c r="C7"/>
  <c r="C9"/>
  <c r="D11"/>
  <c r="C11"/>
  <c r="C13"/>
  <c r="D13"/>
  <c r="E15"/>
  <c r="C15"/>
  <c r="F15"/>
  <c r="D15"/>
  <c r="C17"/>
  <c r="D17"/>
  <c r="E19"/>
  <c r="C19"/>
  <c r="F19"/>
  <c r="D19"/>
  <c r="C21"/>
  <c r="D21"/>
  <c r="E23"/>
  <c r="C23"/>
  <c r="F23"/>
  <c r="D23"/>
  <c r="C25"/>
  <c r="D25"/>
  <c r="E27"/>
  <c r="C27"/>
  <c r="F27"/>
  <c r="D27"/>
  <c r="C29"/>
  <c r="D29"/>
  <c r="E31"/>
  <c r="C31"/>
  <c r="F31"/>
  <c r="D31"/>
  <c r="C33"/>
  <c r="D33"/>
  <c r="E35"/>
  <c r="C35"/>
  <c r="F35"/>
  <c r="D35"/>
  <c r="C37"/>
  <c r="D37"/>
  <c r="E39"/>
  <c r="C39"/>
  <c r="F39"/>
  <c r="D39"/>
  <c r="C41"/>
  <c r="D41"/>
  <c r="E43"/>
  <c r="C43"/>
  <c r="F43"/>
  <c r="D43"/>
  <c r="C45"/>
  <c r="D45"/>
  <c r="E47"/>
  <c r="C47"/>
  <c r="F47"/>
  <c r="D47"/>
  <c r="C49"/>
  <c r="D49"/>
  <c r="E51"/>
  <c r="C51"/>
  <c r="F51"/>
  <c r="D51"/>
  <c r="C53"/>
  <c r="D53"/>
  <c r="E55"/>
  <c r="C55"/>
  <c r="F55"/>
  <c r="D55"/>
  <c r="C57"/>
  <c r="D57"/>
  <c r="E59"/>
  <c r="C59"/>
  <c r="F59"/>
  <c r="D59"/>
  <c r="C61"/>
  <c r="D61"/>
  <c r="E63"/>
  <c r="C63"/>
  <c r="F63"/>
  <c r="D63"/>
  <c r="C65"/>
  <c r="D65"/>
  <c r="E67"/>
  <c r="C67"/>
  <c r="F67"/>
  <c r="D67"/>
  <c r="C69"/>
  <c r="D69"/>
  <c r="E71"/>
  <c r="C71"/>
  <c r="F71"/>
  <c r="D71"/>
  <c r="C73"/>
  <c r="D73"/>
  <c r="E75"/>
  <c r="C75"/>
  <c r="F75"/>
  <c r="D75"/>
  <c r="C77"/>
  <c r="D77"/>
  <c r="E79"/>
  <c r="C79"/>
  <c r="F79"/>
  <c r="D79"/>
  <c r="C81"/>
  <c r="D81"/>
  <c r="E83"/>
  <c r="C83"/>
  <c r="F83"/>
  <c r="D83"/>
  <c r="C85"/>
  <c r="D85"/>
  <c r="E87"/>
  <c r="C87"/>
  <c r="F87"/>
  <c r="D87"/>
  <c r="C89"/>
  <c r="D89"/>
  <c r="E91"/>
  <c r="C91"/>
  <c r="F91"/>
  <c r="D91"/>
  <c r="C93"/>
  <c r="D93"/>
  <c r="E95"/>
  <c r="C95"/>
  <c r="F95"/>
  <c r="D95"/>
  <c r="C97"/>
  <c r="D97"/>
  <c r="E99"/>
  <c r="C99"/>
  <c r="F99"/>
  <c r="D99"/>
  <c r="C101"/>
  <c r="D101"/>
  <c r="E103"/>
  <c r="C103"/>
  <c r="F103"/>
  <c r="D103"/>
  <c r="C105"/>
  <c r="D105"/>
  <c r="E107"/>
  <c r="C107"/>
  <c r="F107"/>
  <c r="D107"/>
  <c r="C109"/>
  <c r="D109"/>
  <c r="E111"/>
  <c r="C111"/>
  <c r="F111"/>
  <c r="D111"/>
  <c r="C113"/>
  <c r="D113"/>
  <c r="E115"/>
  <c r="C115"/>
  <c r="F115"/>
  <c r="D115"/>
  <c r="C117"/>
  <c r="D117"/>
  <c r="E119"/>
  <c r="C119"/>
  <c r="F119"/>
  <c r="D119"/>
  <c r="C121"/>
  <c r="D121"/>
  <c r="E123"/>
  <c r="C123"/>
  <c r="F123"/>
  <c r="D123"/>
  <c r="C125"/>
  <c r="D125"/>
  <c r="E127"/>
  <c r="C127"/>
  <c r="F127"/>
  <c r="D127"/>
  <c r="C129"/>
  <c r="D129"/>
  <c r="E131"/>
  <c r="C131"/>
  <c r="F131"/>
  <c r="D131"/>
  <c r="C133"/>
  <c r="D133"/>
  <c r="E135"/>
  <c r="C135"/>
  <c r="F135"/>
  <c r="D135"/>
  <c r="C137"/>
  <c r="D137"/>
  <c r="E139"/>
  <c r="C139"/>
  <c r="F139"/>
  <c r="D139"/>
  <c r="C141"/>
  <c r="D141"/>
  <c r="E143"/>
  <c r="C143"/>
  <c r="F143"/>
  <c r="D143"/>
  <c r="C145"/>
  <c r="D145"/>
  <c r="E147"/>
  <c r="C147"/>
  <c r="F147"/>
  <c r="D147"/>
  <c r="C149"/>
  <c r="D149"/>
  <c r="E151"/>
  <c r="C151"/>
  <c r="F151"/>
  <c r="D151"/>
  <c r="C153"/>
  <c r="D153"/>
  <c r="E155"/>
  <c r="C155"/>
  <c r="F155"/>
  <c r="D155"/>
  <c r="C157"/>
  <c r="D157"/>
  <c r="E159"/>
  <c r="C159"/>
  <c r="F159"/>
  <c r="D159"/>
  <c r="C161"/>
  <c r="D161"/>
  <c r="E163"/>
  <c r="C163"/>
  <c r="F163"/>
  <c r="D163"/>
  <c r="C165"/>
  <c r="D165"/>
  <c r="E167"/>
  <c r="C167"/>
  <c r="F167"/>
  <c r="D167"/>
  <c r="C169"/>
  <c r="D169"/>
  <c r="E171"/>
  <c r="C171"/>
  <c r="F171"/>
  <c r="D171"/>
  <c r="C173"/>
  <c r="D173"/>
  <c r="E175"/>
  <c r="C175"/>
  <c r="F175"/>
  <c r="D175"/>
  <c r="C177"/>
  <c r="D177"/>
  <c r="E179"/>
  <c r="C179"/>
  <c r="F179"/>
  <c r="D179"/>
  <c r="C181"/>
  <c r="D181"/>
  <c r="E183"/>
  <c r="C183"/>
  <c r="F183"/>
  <c r="D183"/>
  <c r="C185"/>
  <c r="D185"/>
  <c r="E187"/>
  <c r="C187"/>
  <c r="F187"/>
  <c r="D187"/>
  <c r="C189"/>
  <c r="D189"/>
  <c r="E191"/>
  <c r="C191"/>
  <c r="F191"/>
  <c r="D191"/>
  <c r="C193"/>
  <c r="D193"/>
  <c r="E195"/>
  <c r="C195"/>
  <c r="F195"/>
  <c r="D195"/>
  <c r="C197"/>
  <c r="D197"/>
  <c r="E199"/>
  <c r="C199"/>
  <c r="F199"/>
  <c r="D199"/>
  <c r="C201"/>
  <c r="D201"/>
  <c r="E203"/>
  <c r="C203"/>
  <c r="F203"/>
  <c r="D203"/>
  <c r="C205"/>
  <c r="D205"/>
  <c r="E207"/>
  <c r="C207"/>
  <c r="F207"/>
  <c r="D207"/>
  <c r="C209"/>
  <c r="D209"/>
  <c r="E211"/>
  <c r="C211"/>
  <c r="F211"/>
  <c r="D211"/>
  <c r="C213"/>
  <c r="D213"/>
  <c r="E215"/>
  <c r="C215"/>
  <c r="F215"/>
  <c r="D215"/>
  <c r="C217"/>
  <c r="D217"/>
  <c r="E219"/>
  <c r="C219"/>
  <c r="F219"/>
  <c r="D219"/>
  <c r="C221"/>
  <c r="D221"/>
  <c r="E223"/>
  <c r="C223"/>
  <c r="F223"/>
  <c r="D223"/>
  <c r="C225"/>
  <c r="D225"/>
  <c r="E227"/>
  <c r="C227"/>
  <c r="F227"/>
  <c r="D227"/>
  <c r="C229"/>
  <c r="D229"/>
  <c r="E231"/>
  <c r="C231"/>
  <c r="F231"/>
  <c r="D231"/>
  <c r="C233"/>
  <c r="D233"/>
  <c r="E235"/>
  <c r="C235"/>
  <c r="D235"/>
  <c r="C237"/>
  <c r="D237"/>
  <c r="E239"/>
  <c r="C239"/>
  <c r="D239"/>
  <c r="C241"/>
  <c r="D241"/>
  <c r="E243"/>
  <c r="C243"/>
  <c r="D243"/>
  <c r="C245"/>
  <c r="D245"/>
  <c r="E247"/>
  <c r="C247"/>
  <c r="D247"/>
  <c r="C249"/>
  <c r="D249"/>
  <c r="E251"/>
  <c r="C251"/>
  <c r="D251"/>
  <c r="C253"/>
  <c r="D253"/>
  <c r="E255"/>
  <c r="C255"/>
  <c r="D255"/>
  <c r="C257"/>
  <c r="D257"/>
  <c r="E259"/>
  <c r="C259"/>
  <c r="D259"/>
  <c r="C261"/>
  <c r="D261"/>
  <c r="E263"/>
  <c r="C263"/>
  <c r="D263"/>
  <c r="C265"/>
  <c r="D265"/>
  <c r="E267"/>
  <c r="C267"/>
  <c r="D267"/>
  <c r="C269"/>
  <c r="D269"/>
  <c r="E271"/>
  <c r="C271"/>
  <c r="D271"/>
  <c r="C273"/>
  <c r="D273"/>
  <c r="E275"/>
  <c r="C275"/>
  <c r="D275"/>
  <c r="C277"/>
  <c r="D277"/>
  <c r="E279"/>
  <c r="C279"/>
  <c r="D279"/>
  <c r="C281"/>
  <c r="D281"/>
  <c r="E283"/>
  <c r="C283"/>
  <c r="D283"/>
  <c r="C285"/>
  <c r="D285"/>
  <c r="E287"/>
  <c r="C287"/>
  <c r="D287"/>
  <c r="C289"/>
  <c r="D289"/>
  <c r="E291"/>
  <c r="C291"/>
  <c r="D291"/>
  <c r="C293"/>
  <c r="D293"/>
  <c r="E295"/>
  <c r="C295"/>
  <c r="D295"/>
  <c r="C297"/>
  <c r="D297"/>
  <c r="E299"/>
  <c r="C299"/>
  <c r="D299"/>
  <c r="C301"/>
  <c r="D301"/>
  <c r="E303"/>
  <c r="C303"/>
  <c r="D303"/>
  <c r="C305"/>
  <c r="D305"/>
  <c r="E307"/>
  <c r="C307"/>
  <c r="D307"/>
  <c r="C309"/>
  <c r="D309"/>
  <c r="E311"/>
  <c r="C311"/>
  <c r="D311"/>
  <c r="C313"/>
  <c r="D313"/>
  <c r="E315"/>
  <c r="C315"/>
  <c r="D315"/>
  <c r="C317"/>
  <c r="D317"/>
  <c r="E319"/>
  <c r="C319"/>
  <c r="D319"/>
  <c r="C321"/>
  <c r="D321"/>
  <c r="E323"/>
  <c r="C323"/>
  <c r="D323"/>
  <c r="C325"/>
  <c r="D325"/>
  <c r="E327"/>
  <c r="C327"/>
  <c r="D327"/>
  <c r="C329"/>
  <c r="D329"/>
  <c r="E331"/>
  <c r="C331"/>
  <c r="D331"/>
  <c r="C333"/>
  <c r="D333"/>
  <c r="E335"/>
  <c r="C335"/>
  <c r="D335"/>
  <c r="C337"/>
  <c r="D337"/>
  <c r="E339"/>
  <c r="C339"/>
  <c r="D339"/>
  <c r="C341"/>
  <c r="D341"/>
  <c r="E343"/>
  <c r="C343"/>
  <c r="D343"/>
  <c r="C345"/>
  <c r="D345"/>
  <c r="E347"/>
  <c r="C347"/>
  <c r="D347"/>
  <c r="C349"/>
  <c r="D349"/>
  <c r="E351"/>
  <c r="C351"/>
  <c r="D351"/>
  <c r="C353"/>
  <c r="D353"/>
  <c r="E355"/>
  <c r="C355"/>
  <c r="F355"/>
  <c r="D355"/>
  <c r="C357"/>
  <c r="D357"/>
  <c r="E359"/>
  <c r="C359"/>
  <c r="D359"/>
  <c r="C361"/>
  <c r="D361"/>
  <c r="E363"/>
  <c r="C363"/>
  <c r="F363"/>
  <c r="D363"/>
  <c r="C365"/>
  <c r="D365"/>
  <c r="E367"/>
  <c r="C367"/>
  <c r="D367"/>
  <c r="C369"/>
  <c r="D369"/>
  <c r="E371"/>
  <c r="C371"/>
  <c r="F371"/>
  <c r="D371"/>
  <c r="C373"/>
  <c r="D373"/>
  <c r="E375"/>
  <c r="C375"/>
  <c r="D375"/>
  <c r="C377"/>
  <c r="D377"/>
  <c r="E379"/>
  <c r="C379"/>
  <c r="F379"/>
  <c r="D379"/>
  <c r="C381"/>
  <c r="D381"/>
  <c r="E383"/>
  <c r="C383"/>
  <c r="D383"/>
  <c r="C385"/>
  <c r="D385"/>
  <c r="E387"/>
  <c r="C387"/>
  <c r="F387"/>
  <c r="D387"/>
  <c r="C389"/>
  <c r="D389"/>
  <c r="E391"/>
  <c r="C391"/>
  <c r="D391"/>
  <c r="C393"/>
  <c r="D393"/>
  <c r="E395"/>
  <c r="C395"/>
  <c r="F395"/>
  <c r="D395"/>
  <c r="C397"/>
  <c r="D397"/>
  <c r="E399"/>
  <c r="C399"/>
  <c r="D399"/>
  <c r="C401"/>
  <c r="D401"/>
  <c r="D403"/>
  <c r="E403" s="1"/>
  <c r="C403"/>
  <c r="C405"/>
  <c r="D407"/>
  <c r="E407"/>
  <c r="C407"/>
  <c r="C409"/>
  <c r="D411"/>
  <c r="E411"/>
  <c r="C411"/>
  <c r="C413"/>
  <c r="D415"/>
  <c r="E415"/>
  <c r="C415"/>
  <c r="C417"/>
  <c r="D419"/>
  <c r="E419"/>
  <c r="C419"/>
  <c r="C421"/>
  <c r="D423"/>
  <c r="E423"/>
  <c r="C423"/>
  <c r="C425"/>
  <c r="D427"/>
  <c r="E427"/>
  <c r="C427"/>
  <c r="C429"/>
  <c r="D431"/>
  <c r="E431"/>
  <c r="C431"/>
  <c r="C433"/>
  <c r="D435"/>
  <c r="E435"/>
  <c r="C435"/>
  <c r="C437"/>
  <c r="D439"/>
  <c r="E439"/>
  <c r="C439"/>
  <c r="C441"/>
  <c r="D443"/>
  <c r="E443"/>
  <c r="C443"/>
  <c r="C445"/>
  <c r="D447"/>
  <c r="E447"/>
  <c r="C447"/>
  <c r="C449"/>
  <c r="D451"/>
  <c r="E451"/>
  <c r="C451"/>
  <c r="C453"/>
  <c r="D455"/>
  <c r="E455"/>
  <c r="C455"/>
  <c r="C457"/>
  <c r="D459"/>
  <c r="E459"/>
  <c r="C459"/>
  <c r="C461"/>
  <c r="D463"/>
  <c r="E463"/>
  <c r="C463"/>
  <c r="C465"/>
  <c r="D467"/>
  <c r="E467"/>
  <c r="C467"/>
  <c r="C469"/>
  <c r="D471"/>
  <c r="E471"/>
  <c r="C471"/>
  <c r="C473"/>
  <c r="D475"/>
  <c r="E475"/>
  <c r="C475"/>
  <c r="C477"/>
  <c r="D479"/>
  <c r="E479"/>
  <c r="C479"/>
  <c r="C481"/>
  <c r="D483"/>
  <c r="E483"/>
  <c r="C483"/>
  <c r="C485"/>
  <c r="D487"/>
  <c r="E487"/>
  <c r="C487"/>
  <c r="C489"/>
  <c r="D491"/>
  <c r="E491"/>
  <c r="C491"/>
  <c r="C504"/>
  <c r="D506"/>
  <c r="E506"/>
  <c r="C506"/>
  <c r="C508"/>
  <c r="D510"/>
  <c r="E510"/>
  <c r="C510"/>
  <c r="C512"/>
  <c r="D514"/>
  <c r="E514"/>
  <c r="C514"/>
  <c r="C516"/>
  <c r="D518"/>
  <c r="E518"/>
  <c r="C518"/>
  <c r="C520"/>
  <c r="D522"/>
  <c r="E522"/>
  <c r="C522"/>
  <c r="C524"/>
  <c r="D526"/>
  <c r="E526"/>
  <c r="C526"/>
  <c r="C528"/>
  <c r="D530"/>
  <c r="E530"/>
  <c r="C530"/>
  <c r="C532"/>
  <c r="D534"/>
  <c r="E534"/>
  <c r="C534"/>
  <c r="C536"/>
  <c r="D538"/>
  <c r="E538"/>
  <c r="C538"/>
  <c r="C540"/>
  <c r="D542"/>
  <c r="E542"/>
  <c r="C542"/>
  <c r="C544"/>
  <c r="D546"/>
  <c r="E546"/>
  <c r="C546"/>
  <c r="C548"/>
  <c r="D550"/>
  <c r="E550"/>
  <c r="C550"/>
  <c r="C552"/>
  <c r="D554"/>
  <c r="E554"/>
  <c r="C554"/>
  <c r="C556"/>
  <c r="D558"/>
  <c r="E558"/>
  <c r="C558"/>
  <c r="C560"/>
  <c r="D562"/>
  <c r="E562"/>
  <c r="C562"/>
  <c r="C564"/>
  <c r="D566"/>
  <c r="E566"/>
  <c r="C566"/>
  <c r="C568"/>
  <c r="D570"/>
  <c r="E570"/>
  <c r="C570"/>
  <c r="C572"/>
  <c r="D574"/>
  <c r="E574"/>
  <c r="C574"/>
  <c r="C576"/>
  <c r="D578"/>
  <c r="E578"/>
  <c r="C578"/>
  <c r="C580"/>
  <c r="D582"/>
  <c r="E582"/>
  <c r="C582"/>
  <c r="C584"/>
  <c r="D586"/>
  <c r="E586"/>
  <c r="C586"/>
  <c r="C588"/>
  <c r="D590"/>
  <c r="E590"/>
  <c r="C590"/>
  <c r="C592"/>
  <c r="C594"/>
  <c r="C650"/>
  <c r="E654"/>
  <c r="F654" s="1"/>
  <c r="C654"/>
  <c r="D654"/>
  <c r="C658"/>
  <c r="D658"/>
  <c r="E662"/>
  <c r="F662" s="1"/>
  <c r="C662"/>
  <c r="D662"/>
  <c r="C666"/>
  <c r="E670"/>
  <c r="F670" s="1"/>
  <c r="C670"/>
  <c r="D670"/>
  <c r="C674"/>
  <c r="D674"/>
  <c r="E678"/>
  <c r="F678" s="1"/>
  <c r="C678"/>
  <c r="D678"/>
  <c r="C682"/>
  <c r="E686"/>
  <c r="F686" s="1"/>
  <c r="C686"/>
  <c r="D686"/>
  <c r="C690"/>
  <c r="D690"/>
  <c r="E694"/>
  <c r="F694" s="1"/>
  <c r="C694"/>
  <c r="D694"/>
  <c r="C698"/>
  <c r="E702"/>
  <c r="F702" s="1"/>
  <c r="C702"/>
  <c r="D702"/>
  <c r="C706"/>
  <c r="D706"/>
  <c r="E710"/>
  <c r="F710" s="1"/>
  <c r="C710"/>
  <c r="D710"/>
  <c r="C714"/>
  <c r="E718"/>
  <c r="F718" s="1"/>
  <c r="C718"/>
  <c r="D718"/>
  <c r="C722"/>
  <c r="D722"/>
  <c r="E726"/>
  <c r="F726" s="1"/>
  <c r="C726"/>
  <c r="D726"/>
  <c r="C730"/>
  <c r="E734"/>
  <c r="F734" s="1"/>
  <c r="C734"/>
  <c r="D734"/>
  <c r="C738"/>
  <c r="D738"/>
  <c r="E742"/>
  <c r="F742" s="1"/>
  <c r="C742"/>
  <c r="D742"/>
  <c r="C746"/>
  <c r="C750"/>
  <c r="D750"/>
  <c r="E754"/>
  <c r="F754" s="1"/>
  <c r="C754"/>
  <c r="D754"/>
  <c r="C758"/>
  <c r="D758"/>
  <c r="E762"/>
  <c r="F762" s="1"/>
  <c r="C762"/>
  <c r="D762"/>
  <c r="C766"/>
  <c r="D766"/>
  <c r="E770"/>
  <c r="F770" s="1"/>
  <c r="C770"/>
  <c r="D770"/>
  <c r="C774"/>
  <c r="D774"/>
  <c r="E778"/>
  <c r="F778" s="1"/>
  <c r="C778"/>
  <c r="D778"/>
  <c r="C782"/>
  <c r="D782"/>
  <c r="E786"/>
  <c r="F786" s="1"/>
  <c r="C786"/>
  <c r="D786"/>
  <c r="C790"/>
  <c r="D790"/>
  <c r="E794"/>
  <c r="F794" s="1"/>
  <c r="C794"/>
  <c r="D794"/>
  <c r="C798"/>
  <c r="D798"/>
  <c r="E802"/>
  <c r="F802" s="1"/>
  <c r="C802"/>
  <c r="D802"/>
  <c r="C806"/>
  <c r="D806"/>
  <c r="D596"/>
  <c r="E596"/>
  <c r="C596"/>
  <c r="C598"/>
  <c r="D600"/>
  <c r="E600"/>
  <c r="C600"/>
  <c r="C602"/>
  <c r="D604"/>
  <c r="E604"/>
  <c r="C604"/>
  <c r="C606"/>
  <c r="D608"/>
  <c r="E608"/>
  <c r="C608"/>
  <c r="C610"/>
  <c r="D612"/>
  <c r="E612"/>
  <c r="C612"/>
  <c r="C614"/>
  <c r="D616"/>
  <c r="E616"/>
  <c r="C616"/>
  <c r="C618"/>
  <c r="D620"/>
  <c r="E620"/>
  <c r="C620"/>
  <c r="C622"/>
  <c r="D624"/>
  <c r="E624"/>
  <c r="C624"/>
  <c r="C626"/>
  <c r="D628"/>
  <c r="E628"/>
  <c r="C628"/>
  <c r="C630"/>
  <c r="D632"/>
  <c r="E632"/>
  <c r="C632"/>
  <c r="C634"/>
  <c r="D636"/>
  <c r="E636"/>
  <c r="C636"/>
  <c r="C638"/>
  <c r="D640"/>
  <c r="E640"/>
  <c r="C640"/>
  <c r="C642"/>
  <c r="D644"/>
  <c r="E644"/>
  <c r="C644"/>
  <c r="C646"/>
  <c r="E649"/>
  <c r="C649"/>
  <c r="D649"/>
  <c r="F649" s="1"/>
  <c r="C653"/>
  <c r="D653"/>
  <c r="E657"/>
  <c r="C657"/>
  <c r="D657"/>
  <c r="F657" s="1"/>
  <c r="C661"/>
  <c r="D661"/>
  <c r="E665"/>
  <c r="C665"/>
  <c r="D665"/>
  <c r="F665" s="1"/>
  <c r="C669"/>
  <c r="D669"/>
  <c r="E673"/>
  <c r="C673"/>
  <c r="D673"/>
  <c r="F673" s="1"/>
  <c r="C677"/>
  <c r="D677"/>
  <c r="E681"/>
  <c r="C681"/>
  <c r="D681"/>
  <c r="F681" s="1"/>
  <c r="C685"/>
  <c r="D685"/>
  <c r="E689"/>
  <c r="C689"/>
  <c r="D689"/>
  <c r="F689" s="1"/>
  <c r="C693"/>
  <c r="D693"/>
  <c r="E697"/>
  <c r="C697"/>
  <c r="D697"/>
  <c r="F697" s="1"/>
  <c r="C701"/>
  <c r="D701"/>
  <c r="E705"/>
  <c r="C705"/>
  <c r="D705"/>
  <c r="F705" s="1"/>
  <c r="C709"/>
  <c r="D709"/>
  <c r="E713"/>
  <c r="C713"/>
  <c r="D713"/>
  <c r="F713" s="1"/>
  <c r="C717"/>
  <c r="D717"/>
  <c r="E721"/>
  <c r="C721"/>
  <c r="D721"/>
  <c r="F721" s="1"/>
  <c r="C725"/>
  <c r="D725"/>
  <c r="E729"/>
  <c r="C729"/>
  <c r="D729"/>
  <c r="F729" s="1"/>
  <c r="C733"/>
  <c r="D733"/>
  <c r="E737"/>
  <c r="C737"/>
  <c r="D737"/>
  <c r="F737" s="1"/>
  <c r="C741"/>
  <c r="D741"/>
  <c r="E745"/>
  <c r="C745"/>
  <c r="D745"/>
  <c r="F745" s="1"/>
  <c r="C749"/>
  <c r="D749"/>
  <c r="E753"/>
  <c r="C753"/>
  <c r="D753"/>
  <c r="F753" s="1"/>
  <c r="C757"/>
  <c r="D757"/>
  <c r="E761"/>
  <c r="C761"/>
  <c r="D761"/>
  <c r="F761" s="1"/>
  <c r="C765"/>
  <c r="D765"/>
  <c r="E769"/>
  <c r="C769"/>
  <c r="D769"/>
  <c r="F769" s="1"/>
  <c r="C773"/>
  <c r="D773"/>
  <c r="E777"/>
  <c r="C777"/>
  <c r="D777"/>
  <c r="F777" s="1"/>
  <c r="C781"/>
  <c r="D781"/>
  <c r="E785"/>
  <c r="C785"/>
  <c r="D785"/>
  <c r="F785" s="1"/>
  <c r="C789"/>
  <c r="D789"/>
  <c r="E793"/>
  <c r="C793"/>
  <c r="D793"/>
  <c r="F793" s="1"/>
  <c r="C797"/>
  <c r="D797"/>
  <c r="E801"/>
  <c r="C801"/>
  <c r="D801"/>
  <c r="F801" s="1"/>
  <c r="C805"/>
  <c r="D805"/>
  <c r="E808"/>
  <c r="C808"/>
  <c r="F808"/>
  <c r="D808"/>
  <c r="C810"/>
  <c r="D810"/>
  <c r="E812"/>
  <c r="C812"/>
  <c r="F812"/>
  <c r="D812"/>
  <c r="C814"/>
  <c r="D814"/>
  <c r="E816"/>
  <c r="C816"/>
  <c r="F816"/>
  <c r="D816"/>
  <c r="C818"/>
  <c r="D818"/>
  <c r="E820"/>
  <c r="C820"/>
  <c r="D820"/>
  <c r="C822"/>
  <c r="D822"/>
  <c r="E824"/>
  <c r="C824"/>
  <c r="F824"/>
  <c r="D824"/>
  <c r="C826"/>
  <c r="D826"/>
  <c r="E828"/>
  <c r="C828"/>
  <c r="D828"/>
  <c r="C830"/>
  <c r="D830"/>
  <c r="E832"/>
  <c r="C832"/>
  <c r="D832"/>
  <c r="C834"/>
  <c r="D834"/>
  <c r="E836"/>
  <c r="C836"/>
  <c r="D836"/>
  <c r="C838"/>
  <c r="D838"/>
  <c r="E840"/>
  <c r="C840"/>
  <c r="D840"/>
  <c r="C842"/>
  <c r="D842"/>
  <c r="E844"/>
  <c r="C844"/>
  <c r="D844"/>
  <c r="C846"/>
  <c r="D846"/>
  <c r="E848"/>
  <c r="C848"/>
  <c r="F848"/>
  <c r="D848"/>
  <c r="C850"/>
  <c r="D850"/>
  <c r="C852"/>
  <c r="C854"/>
  <c r="D856"/>
  <c r="E856"/>
  <c r="C856"/>
  <c r="C858"/>
  <c r="D860"/>
  <c r="E860"/>
  <c r="C860"/>
  <c r="C862"/>
  <c r="D864"/>
  <c r="E864"/>
  <c r="C864"/>
  <c r="C866"/>
  <c r="D868"/>
  <c r="E868"/>
  <c r="C868"/>
  <c r="C870"/>
  <c r="D872"/>
  <c r="E872"/>
  <c r="C872"/>
  <c r="C874"/>
  <c r="D876"/>
  <c r="E876"/>
  <c r="C876"/>
  <c r="C878"/>
  <c r="D880"/>
  <c r="E880"/>
  <c r="C880"/>
  <c r="C882"/>
  <c r="D884"/>
  <c r="E884"/>
  <c r="C884"/>
  <c r="C886"/>
  <c r="D888"/>
  <c r="E888"/>
  <c r="C888"/>
  <c r="C890"/>
  <c r="D892"/>
  <c r="E892"/>
  <c r="C892"/>
  <c r="C894"/>
  <c r="D896"/>
  <c r="E896"/>
  <c r="C896"/>
  <c r="C898"/>
  <c r="D900"/>
  <c r="E900"/>
  <c r="C900"/>
  <c r="C902"/>
  <c r="D904"/>
  <c r="E904"/>
  <c r="C904"/>
  <c r="C906"/>
  <c r="D908"/>
  <c r="E908"/>
  <c r="C908"/>
  <c r="C910"/>
  <c r="D912"/>
  <c r="E912"/>
  <c r="C912"/>
  <c r="C914"/>
  <c r="D916"/>
  <c r="E916"/>
  <c r="C916"/>
  <c r="C918"/>
  <c r="D920"/>
  <c r="E920"/>
  <c r="C920"/>
  <c r="C922"/>
  <c r="D924"/>
  <c r="E924"/>
  <c r="C924"/>
  <c r="C926"/>
  <c r="D928"/>
  <c r="E928"/>
  <c r="C928"/>
  <c r="C930"/>
  <c r="D932"/>
  <c r="E932"/>
  <c r="C932"/>
  <c r="C934"/>
  <c r="D936"/>
  <c r="E936"/>
  <c r="C936"/>
  <c r="C938"/>
  <c r="D940"/>
  <c r="E940"/>
  <c r="C940"/>
  <c r="C942"/>
  <c r="D944"/>
  <c r="E944"/>
  <c r="C944"/>
  <c r="C946"/>
  <c r="D948"/>
  <c r="E948"/>
  <c r="C948"/>
  <c r="C950"/>
  <c r="D952"/>
  <c r="E952"/>
  <c r="C952"/>
  <c r="C954"/>
  <c r="D956"/>
  <c r="E956"/>
  <c r="C956"/>
  <c r="C958"/>
  <c r="D960"/>
  <c r="E960"/>
  <c r="C960"/>
  <c r="C962"/>
  <c r="D964"/>
  <c r="E964"/>
  <c r="C964"/>
  <c r="C966"/>
  <c r="D968"/>
  <c r="E968"/>
  <c r="C968"/>
  <c r="C970"/>
  <c r="D972"/>
  <c r="E972"/>
  <c r="C972"/>
  <c r="C974"/>
  <c r="D976"/>
  <c r="E976"/>
  <c r="C976"/>
  <c r="C978"/>
  <c r="D980"/>
  <c r="E980"/>
  <c r="C980"/>
  <c r="C982"/>
  <c r="D984"/>
  <c r="E984"/>
  <c r="C984"/>
  <c r="C986"/>
  <c r="D988"/>
  <c r="E988"/>
  <c r="C988"/>
  <c r="C990"/>
  <c r="D992"/>
  <c r="E992"/>
  <c r="C992"/>
  <c r="C994"/>
  <c r="D996"/>
  <c r="E996"/>
  <c r="C996"/>
  <c r="C998"/>
  <c r="D1000"/>
  <c r="E1000"/>
  <c r="C1000"/>
  <c r="C1002"/>
  <c r="D1004"/>
  <c r="E1004"/>
  <c r="C1004"/>
  <c r="C493"/>
  <c r="D495"/>
  <c r="E495"/>
  <c r="C495"/>
  <c r="C497"/>
  <c r="D499"/>
  <c r="E499"/>
  <c r="C499"/>
  <c r="C501"/>
  <c r="D503"/>
  <c r="E503"/>
  <c r="C503"/>
  <c r="C505"/>
  <c r="D507"/>
  <c r="E507"/>
  <c r="C507"/>
  <c r="C509"/>
  <c r="D511"/>
  <c r="E511"/>
  <c r="C511"/>
  <c r="C513"/>
  <c r="D515"/>
  <c r="E515"/>
  <c r="C515"/>
  <c r="C517"/>
  <c r="D519"/>
  <c r="E519"/>
  <c r="C519"/>
  <c r="C521"/>
  <c r="D523"/>
  <c r="E523"/>
  <c r="C523"/>
  <c r="C525"/>
  <c r="D527"/>
  <c r="E527"/>
  <c r="C527"/>
  <c r="C529"/>
  <c r="D531"/>
  <c r="E531"/>
  <c r="C531"/>
  <c r="C533"/>
  <c r="D535"/>
  <c r="E535"/>
  <c r="C535"/>
  <c r="C537"/>
  <c r="D539"/>
  <c r="E539"/>
  <c r="C539"/>
  <c r="C541"/>
  <c r="D543"/>
  <c r="E543"/>
  <c r="C543"/>
  <c r="C545"/>
  <c r="D547"/>
  <c r="E547"/>
  <c r="C547"/>
  <c r="C549"/>
  <c r="D551"/>
  <c r="E551"/>
  <c r="C551"/>
  <c r="C553"/>
  <c r="D555"/>
  <c r="E555"/>
  <c r="C555"/>
  <c r="C557"/>
  <c r="D559"/>
  <c r="E559"/>
  <c r="C559"/>
  <c r="C561"/>
  <c r="D563"/>
  <c r="E563"/>
  <c r="C563"/>
  <c r="C565"/>
  <c r="D567"/>
  <c r="E567"/>
  <c r="C567"/>
  <c r="C569"/>
  <c r="D571"/>
  <c r="E571"/>
  <c r="C571"/>
  <c r="C573"/>
  <c r="D575"/>
  <c r="E575"/>
  <c r="C575"/>
  <c r="C577"/>
  <c r="D579"/>
  <c r="E579"/>
  <c r="C579"/>
  <c r="C581"/>
  <c r="D583"/>
  <c r="E583"/>
  <c r="C583"/>
  <c r="C585"/>
  <c r="D587"/>
  <c r="E587"/>
  <c r="C587"/>
  <c r="C589"/>
  <c r="D591"/>
  <c r="E591"/>
  <c r="C591"/>
  <c r="C593"/>
  <c r="E648"/>
  <c r="F648" s="1"/>
  <c r="C648"/>
  <c r="D648"/>
  <c r="C652"/>
  <c r="D652"/>
  <c r="E656"/>
  <c r="F656" s="1"/>
  <c r="C656"/>
  <c r="D656"/>
  <c r="C660"/>
  <c r="E664"/>
  <c r="F664" s="1"/>
  <c r="C664"/>
  <c r="D664"/>
  <c r="C668"/>
  <c r="D668"/>
  <c r="E672"/>
  <c r="F672" s="1"/>
  <c r="C672"/>
  <c r="D672"/>
  <c r="C676"/>
  <c r="E680"/>
  <c r="F680" s="1"/>
  <c r="C680"/>
  <c r="D680"/>
  <c r="C684"/>
  <c r="D684"/>
  <c r="E688"/>
  <c r="F688" s="1"/>
  <c r="C688"/>
  <c r="D688"/>
  <c r="C692"/>
  <c r="E696"/>
  <c r="F696" s="1"/>
  <c r="C696"/>
  <c r="D696"/>
  <c r="C700"/>
  <c r="D700"/>
  <c r="E704"/>
  <c r="F704" s="1"/>
  <c r="C704"/>
  <c r="D704"/>
  <c r="C708"/>
  <c r="E712"/>
  <c r="F712" s="1"/>
  <c r="C712"/>
  <c r="D712"/>
  <c r="C716"/>
  <c r="D716"/>
  <c r="E720"/>
  <c r="F720" s="1"/>
  <c r="C720"/>
  <c r="D720"/>
  <c r="C724"/>
  <c r="E728"/>
  <c r="F728" s="1"/>
  <c r="C728"/>
  <c r="D728"/>
  <c r="C732"/>
  <c r="D732"/>
  <c r="E736"/>
  <c r="F736" s="1"/>
  <c r="C736"/>
  <c r="D736"/>
  <c r="C740"/>
  <c r="E744"/>
  <c r="F744" s="1"/>
  <c r="C744"/>
  <c r="D744"/>
  <c r="C748"/>
  <c r="D748"/>
  <c r="E752"/>
  <c r="F752" s="1"/>
  <c r="C752"/>
  <c r="D752"/>
  <c r="C756"/>
  <c r="E760"/>
  <c r="F760" s="1"/>
  <c r="C760"/>
  <c r="D760"/>
  <c r="C764"/>
  <c r="D764"/>
  <c r="E768"/>
  <c r="F768" s="1"/>
  <c r="C768"/>
  <c r="D768"/>
  <c r="C772"/>
  <c r="E776"/>
  <c r="F776" s="1"/>
  <c r="C776"/>
  <c r="D776"/>
  <c r="C780"/>
  <c r="D780"/>
  <c r="E784"/>
  <c r="F784" s="1"/>
  <c r="C784"/>
  <c r="D784"/>
  <c r="C788"/>
  <c r="E792"/>
  <c r="F792" s="1"/>
  <c r="C792"/>
  <c r="D792"/>
  <c r="C796"/>
  <c r="D796"/>
  <c r="E800"/>
  <c r="F800" s="1"/>
  <c r="C800"/>
  <c r="D800"/>
  <c r="C804"/>
  <c r="D595"/>
  <c r="E595" s="1"/>
  <c r="C595"/>
  <c r="C597"/>
  <c r="D599"/>
  <c r="E599" s="1"/>
  <c r="C599"/>
  <c r="C601"/>
  <c r="D603"/>
  <c r="E603" s="1"/>
  <c r="C603"/>
  <c r="C605"/>
  <c r="D607"/>
  <c r="E607" s="1"/>
  <c r="C607"/>
  <c r="C609"/>
  <c r="D611"/>
  <c r="E611" s="1"/>
  <c r="C611"/>
  <c r="C613"/>
  <c r="D615"/>
  <c r="E615" s="1"/>
  <c r="C615"/>
  <c r="C617"/>
  <c r="D619"/>
  <c r="E619" s="1"/>
  <c r="C619"/>
  <c r="C621"/>
  <c r="D623"/>
  <c r="E623" s="1"/>
  <c r="C623"/>
  <c r="C625"/>
  <c r="D627"/>
  <c r="E627"/>
  <c r="C627"/>
  <c r="C629"/>
  <c r="D631"/>
  <c r="E631"/>
  <c r="C631"/>
  <c r="C633"/>
  <c r="D635"/>
  <c r="E635"/>
  <c r="C635"/>
  <c r="C637"/>
  <c r="D639"/>
  <c r="E639"/>
  <c r="C639"/>
  <c r="C641"/>
  <c r="D643"/>
  <c r="E643"/>
  <c r="C643"/>
  <c r="C645"/>
  <c r="E647"/>
  <c r="C647"/>
  <c r="D647"/>
  <c r="F647" s="1"/>
  <c r="C651"/>
  <c r="D651"/>
  <c r="E655"/>
  <c r="C655"/>
  <c r="D655"/>
  <c r="F655" s="1"/>
  <c r="C659"/>
  <c r="D659"/>
  <c r="E663"/>
  <c r="C663"/>
  <c r="D663"/>
  <c r="F663" s="1"/>
  <c r="C667"/>
  <c r="D667"/>
  <c r="E671"/>
  <c r="C671"/>
  <c r="D671"/>
  <c r="F671" s="1"/>
  <c r="C675"/>
  <c r="D675"/>
  <c r="E679"/>
  <c r="C679"/>
  <c r="D679"/>
  <c r="F679" s="1"/>
  <c r="C683"/>
  <c r="D683"/>
  <c r="E687"/>
  <c r="C687"/>
  <c r="D687"/>
  <c r="F687" s="1"/>
  <c r="C691"/>
  <c r="D691"/>
  <c r="E695"/>
  <c r="C695"/>
  <c r="D695"/>
  <c r="F695" s="1"/>
  <c r="C699"/>
  <c r="D699"/>
  <c r="E703"/>
  <c r="C703"/>
  <c r="D703"/>
  <c r="F703" s="1"/>
  <c r="C707"/>
  <c r="D707"/>
  <c r="E711"/>
  <c r="C711"/>
  <c r="D711"/>
  <c r="F711" s="1"/>
  <c r="C715"/>
  <c r="D715"/>
  <c r="E719"/>
  <c r="C719"/>
  <c r="D719"/>
  <c r="F719" s="1"/>
  <c r="C723"/>
  <c r="D723"/>
  <c r="E727"/>
  <c r="C727"/>
  <c r="D727"/>
  <c r="F727" s="1"/>
  <c r="C731"/>
  <c r="D731"/>
  <c r="E735"/>
  <c r="C735"/>
  <c r="D735"/>
  <c r="F735" s="1"/>
  <c r="C739"/>
  <c r="D739"/>
  <c r="E743"/>
  <c r="C743"/>
  <c r="D743"/>
  <c r="F743" s="1"/>
  <c r="C747"/>
  <c r="D747"/>
  <c r="E751"/>
  <c r="C751"/>
  <c r="D751"/>
  <c r="F751" s="1"/>
  <c r="C755"/>
  <c r="D755"/>
  <c r="E759"/>
  <c r="C759"/>
  <c r="D759"/>
  <c r="F759" s="1"/>
  <c r="C763"/>
  <c r="D763"/>
  <c r="E767"/>
  <c r="C767"/>
  <c r="D767"/>
  <c r="F767" s="1"/>
  <c r="C771"/>
  <c r="D771"/>
  <c r="E775"/>
  <c r="C775"/>
  <c r="D775"/>
  <c r="F775" s="1"/>
  <c r="C779"/>
  <c r="D779"/>
  <c r="E783"/>
  <c r="C783"/>
  <c r="D783"/>
  <c r="F783" s="1"/>
  <c r="C787"/>
  <c r="D787"/>
  <c r="E791"/>
  <c r="C791"/>
  <c r="D791"/>
  <c r="F791" s="1"/>
  <c r="C795"/>
  <c r="D795"/>
  <c r="E799"/>
  <c r="C799"/>
  <c r="D799"/>
  <c r="F799" s="1"/>
  <c r="C803"/>
  <c r="D803"/>
  <c r="E807"/>
  <c r="C807"/>
  <c r="F807"/>
  <c r="D807"/>
  <c r="C809"/>
  <c r="D809"/>
  <c r="E811"/>
  <c r="C811"/>
  <c r="F811"/>
  <c r="D811"/>
  <c r="C813"/>
  <c r="D813"/>
  <c r="E815"/>
  <c r="C815"/>
  <c r="F815"/>
  <c r="D815"/>
  <c r="C817"/>
  <c r="D817"/>
  <c r="E819"/>
  <c r="C819"/>
  <c r="F819"/>
  <c r="D819"/>
  <c r="C821"/>
  <c r="D821"/>
  <c r="E823"/>
  <c r="C823"/>
  <c r="F823"/>
  <c r="D823"/>
  <c r="C825"/>
  <c r="D825"/>
  <c r="E827"/>
  <c r="C827"/>
  <c r="F827"/>
  <c r="D827"/>
  <c r="C829"/>
  <c r="D829"/>
  <c r="E831"/>
  <c r="C831"/>
  <c r="F831"/>
  <c r="D831"/>
  <c r="C833"/>
  <c r="D833"/>
  <c r="E835"/>
  <c r="C835"/>
  <c r="F835"/>
  <c r="D835"/>
  <c r="C837"/>
  <c r="D837"/>
  <c r="E839"/>
  <c r="C839"/>
  <c r="F839"/>
  <c r="D839"/>
  <c r="C841"/>
  <c r="D841"/>
  <c r="E843"/>
  <c r="C843"/>
  <c r="F843"/>
  <c r="D843"/>
  <c r="C845"/>
  <c r="D845"/>
  <c r="E847"/>
  <c r="C847"/>
  <c r="F847"/>
  <c r="D847"/>
  <c r="C849"/>
  <c r="D849"/>
  <c r="C851"/>
  <c r="C853"/>
  <c r="D855"/>
  <c r="E855"/>
  <c r="C855"/>
  <c r="C857"/>
  <c r="D859"/>
  <c r="E859"/>
  <c r="C859"/>
  <c r="C861"/>
  <c r="D863"/>
  <c r="E863"/>
  <c r="C863"/>
  <c r="C865"/>
  <c r="D867"/>
  <c r="E867"/>
  <c r="C867"/>
  <c r="C869"/>
  <c r="D871"/>
  <c r="E871"/>
  <c r="C871"/>
  <c r="C873"/>
  <c r="D875"/>
  <c r="E875"/>
  <c r="C875"/>
  <c r="C877"/>
  <c r="D879"/>
  <c r="E879"/>
  <c r="C879"/>
  <c r="C881"/>
  <c r="D883"/>
  <c r="E883"/>
  <c r="C883"/>
  <c r="C885"/>
  <c r="D887"/>
  <c r="E887"/>
  <c r="C887"/>
  <c r="C889"/>
  <c r="D891"/>
  <c r="E891"/>
  <c r="C891"/>
  <c r="C893"/>
  <c r="D895"/>
  <c r="E895"/>
  <c r="C895"/>
  <c r="C897"/>
  <c r="D899"/>
  <c r="E899"/>
  <c r="C899"/>
  <c r="C901"/>
  <c r="D903"/>
  <c r="E903"/>
  <c r="C903"/>
  <c r="C905"/>
  <c r="D907"/>
  <c r="E907"/>
  <c r="C907"/>
  <c r="C909"/>
  <c r="D911"/>
  <c r="E911"/>
  <c r="C911"/>
  <c r="C913"/>
  <c r="D915"/>
  <c r="E915"/>
  <c r="C915"/>
  <c r="C917"/>
  <c r="D919"/>
  <c r="E919"/>
  <c r="C919"/>
  <c r="C921"/>
  <c r="D923"/>
  <c r="E923"/>
  <c r="C923"/>
  <c r="C925"/>
  <c r="D927"/>
  <c r="E927"/>
  <c r="C927"/>
  <c r="C929"/>
  <c r="D931"/>
  <c r="E931"/>
  <c r="C931"/>
  <c r="C933"/>
  <c r="D935"/>
  <c r="E935"/>
  <c r="C935"/>
  <c r="C937"/>
  <c r="D939"/>
  <c r="E939"/>
  <c r="C939"/>
  <c r="C941"/>
  <c r="D943"/>
  <c r="E943"/>
  <c r="C943"/>
  <c r="C945"/>
  <c r="D947"/>
  <c r="E947"/>
  <c r="C947"/>
  <c r="C949"/>
  <c r="D951"/>
  <c r="E951"/>
  <c r="C951"/>
  <c r="C953"/>
  <c r="D955"/>
  <c r="E955"/>
  <c r="C955"/>
  <c r="C957"/>
  <c r="D959"/>
  <c r="E959"/>
  <c r="C959"/>
  <c r="C961"/>
  <c r="D963"/>
  <c r="E963"/>
  <c r="C963"/>
  <c r="C965"/>
  <c r="D967"/>
  <c r="E967"/>
  <c r="C967"/>
  <c r="C969"/>
  <c r="D971"/>
  <c r="E971"/>
  <c r="C971"/>
  <c r="C973"/>
  <c r="D975"/>
  <c r="E975"/>
  <c r="C975"/>
  <c r="C977"/>
  <c r="D979"/>
  <c r="E979"/>
  <c r="C979"/>
  <c r="C981"/>
  <c r="D983"/>
  <c r="E983"/>
  <c r="C983"/>
  <c r="C985"/>
  <c r="D987"/>
  <c r="E987"/>
  <c r="C987"/>
  <c r="C989"/>
  <c r="D991"/>
  <c r="E991"/>
  <c r="C991"/>
  <c r="C993"/>
  <c r="D995"/>
  <c r="E995"/>
  <c r="C995"/>
  <c r="C997"/>
  <c r="D999"/>
  <c r="E999"/>
  <c r="C999"/>
  <c r="C1001"/>
  <c r="D1003"/>
  <c r="E1003"/>
  <c r="C1003"/>
  <c r="C1004" i="2"/>
  <c r="C1002"/>
  <c r="D1002" s="1"/>
  <c r="C1000"/>
  <c r="C998"/>
  <c r="D998" s="1"/>
  <c r="C996"/>
  <c r="C994"/>
  <c r="D994" s="1"/>
  <c r="C992"/>
  <c r="C990"/>
  <c r="D990" s="1"/>
  <c r="C988"/>
  <c r="C986"/>
  <c r="D986" s="1"/>
  <c r="C984"/>
  <c r="C982"/>
  <c r="D982" s="1"/>
  <c r="C980"/>
  <c r="C978"/>
  <c r="D978" s="1"/>
  <c r="C976"/>
  <c r="C974"/>
  <c r="D974" s="1"/>
  <c r="C972"/>
  <c r="C970"/>
  <c r="D970" s="1"/>
  <c r="C968"/>
  <c r="C966"/>
  <c r="D966" s="1"/>
  <c r="C964"/>
  <c r="C962"/>
  <c r="D962" s="1"/>
  <c r="C960"/>
  <c r="C958"/>
  <c r="D958" s="1"/>
  <c r="C956"/>
  <c r="C954"/>
  <c r="D954" s="1"/>
  <c r="C952"/>
  <c r="C950"/>
  <c r="D950" s="1"/>
  <c r="C948"/>
  <c r="C946"/>
  <c r="D946" s="1"/>
  <c r="C944"/>
  <c r="C942"/>
  <c r="D942" s="1"/>
  <c r="C940"/>
  <c r="C938"/>
  <c r="D938" s="1"/>
  <c r="C936"/>
  <c r="C934"/>
  <c r="D934" s="1"/>
  <c r="C932"/>
  <c r="C930"/>
  <c r="D930" s="1"/>
  <c r="C928"/>
  <c r="C926"/>
  <c r="D926" s="1"/>
  <c r="C924"/>
  <c r="C922"/>
  <c r="D922" s="1"/>
  <c r="C920"/>
  <c r="C918"/>
  <c r="D918" s="1"/>
  <c r="C916"/>
  <c r="C914"/>
  <c r="D914" s="1"/>
  <c r="C912"/>
  <c r="C910"/>
  <c r="D910" s="1"/>
  <c r="C908"/>
  <c r="C906"/>
  <c r="D906" s="1"/>
  <c r="C904"/>
  <c r="C902"/>
  <c r="D902" s="1"/>
  <c r="C900"/>
  <c r="C898"/>
  <c r="D898" s="1"/>
  <c r="C896"/>
  <c r="C894"/>
  <c r="D894" s="1"/>
  <c r="C892"/>
  <c r="C890"/>
  <c r="D890" s="1"/>
  <c r="C888"/>
  <c r="C886"/>
  <c r="D886" s="1"/>
  <c r="C884"/>
  <c r="C882"/>
  <c r="D882" s="1"/>
  <c r="C880"/>
  <c r="C878"/>
  <c r="D878" s="1"/>
  <c r="C876"/>
  <c r="C874"/>
  <c r="D874" s="1"/>
  <c r="C872"/>
  <c r="C870"/>
  <c r="D870" s="1"/>
  <c r="C868"/>
  <c r="C866"/>
  <c r="D866" s="1"/>
  <c r="C864"/>
  <c r="C862"/>
  <c r="D862" s="1"/>
  <c r="C860"/>
  <c r="C858"/>
  <c r="D858" s="1"/>
  <c r="C856"/>
  <c r="C854"/>
  <c r="D854" s="1"/>
  <c r="C852"/>
  <c r="C850"/>
  <c r="D850" s="1"/>
  <c r="C848"/>
  <c r="C846"/>
  <c r="D846" s="1"/>
  <c r="C844"/>
  <c r="C842"/>
  <c r="D842" s="1"/>
  <c r="C840"/>
  <c r="C838"/>
  <c r="D838" s="1"/>
  <c r="C836"/>
  <c r="C834"/>
  <c r="D834" s="1"/>
  <c r="C832"/>
  <c r="C830"/>
  <c r="D830" s="1"/>
  <c r="C828"/>
  <c r="C826"/>
  <c r="D826" s="1"/>
  <c r="C824"/>
  <c r="C822"/>
  <c r="D822" s="1"/>
  <c r="C820"/>
  <c r="C818"/>
  <c r="D818" s="1"/>
  <c r="C816"/>
  <c r="C814"/>
  <c r="D814" s="1"/>
  <c r="C812"/>
  <c r="C810"/>
  <c r="D810" s="1"/>
  <c r="C808"/>
  <c r="C806"/>
  <c r="D806" s="1"/>
  <c r="C804"/>
  <c r="C802"/>
  <c r="D802" s="1"/>
  <c r="C800"/>
  <c r="C798"/>
  <c r="D798" s="1"/>
  <c r="C796"/>
  <c r="C794"/>
  <c r="D794" s="1"/>
  <c r="C792"/>
  <c r="C790"/>
  <c r="D790" s="1"/>
  <c r="C788"/>
  <c r="C786"/>
  <c r="D786" s="1"/>
  <c r="C784"/>
  <c r="C782"/>
  <c r="D782" s="1"/>
  <c r="C780"/>
  <c r="C778"/>
  <c r="D778" s="1"/>
  <c r="C776"/>
  <c r="C774"/>
  <c r="D774" s="1"/>
  <c r="C772"/>
  <c r="C770"/>
  <c r="D770" s="1"/>
  <c r="C768"/>
  <c r="C766"/>
  <c r="D766" s="1"/>
  <c r="C764"/>
  <c r="C762"/>
  <c r="D762" s="1"/>
  <c r="C760"/>
  <c r="C758"/>
  <c r="D758" s="1"/>
  <c r="C756"/>
  <c r="C754"/>
  <c r="D754" s="1"/>
  <c r="C752"/>
  <c r="C750"/>
  <c r="D750" s="1"/>
  <c r="C748"/>
  <c r="C746"/>
  <c r="D746" s="1"/>
  <c r="C744"/>
  <c r="C742"/>
  <c r="D742" s="1"/>
  <c r="C740"/>
  <c r="C738"/>
  <c r="D738" s="1"/>
  <c r="C736"/>
  <c r="C734"/>
  <c r="D734" s="1"/>
  <c r="C732"/>
  <c r="C730"/>
  <c r="D730" s="1"/>
  <c r="C728"/>
  <c r="C726"/>
  <c r="D726" s="1"/>
  <c r="C724"/>
  <c r="C722"/>
  <c r="D722" s="1"/>
  <c r="C720"/>
  <c r="C718"/>
  <c r="D718" s="1"/>
  <c r="C716"/>
  <c r="C714"/>
  <c r="D714" s="1"/>
  <c r="C712"/>
  <c r="C710"/>
  <c r="D710" s="1"/>
  <c r="C708"/>
  <c r="C706"/>
  <c r="D706" s="1"/>
  <c r="C704"/>
  <c r="C702"/>
  <c r="D702" s="1"/>
  <c r="C700"/>
  <c r="C698"/>
  <c r="D698" s="1"/>
  <c r="C696"/>
  <c r="C694"/>
  <c r="D694" s="1"/>
  <c r="C692"/>
  <c r="C690"/>
  <c r="D690" s="1"/>
  <c r="C688"/>
  <c r="C686"/>
  <c r="C684"/>
  <c r="C682"/>
  <c r="C680"/>
  <c r="C678"/>
  <c r="C676"/>
  <c r="C674"/>
  <c r="C672"/>
  <c r="C670"/>
  <c r="C668"/>
  <c r="C666"/>
  <c r="C664"/>
  <c r="C662"/>
  <c r="C660"/>
  <c r="C658"/>
  <c r="D658" s="1"/>
  <c r="C656"/>
  <c r="C654"/>
  <c r="D654" s="1"/>
  <c r="C652"/>
  <c r="C650"/>
  <c r="D650" s="1"/>
  <c r="C648"/>
  <c r="C646"/>
  <c r="D646" s="1"/>
  <c r="C644"/>
  <c r="C642"/>
  <c r="D642" s="1"/>
  <c r="C640"/>
  <c r="C638"/>
  <c r="D638" s="1"/>
  <c r="C636"/>
  <c r="C634"/>
  <c r="D634" s="1"/>
  <c r="C632"/>
  <c r="C630"/>
  <c r="D630" s="1"/>
  <c r="C628"/>
  <c r="C626"/>
  <c r="D626" s="1"/>
  <c r="C624"/>
  <c r="C622"/>
  <c r="D622" s="1"/>
  <c r="C620"/>
  <c r="C618"/>
  <c r="D618" s="1"/>
  <c r="C616"/>
  <c r="C614"/>
  <c r="D614" s="1"/>
  <c r="C612"/>
  <c r="C610"/>
  <c r="D610" s="1"/>
  <c r="C608"/>
  <c r="C606"/>
  <c r="D606" s="1"/>
  <c r="C604"/>
  <c r="C602"/>
  <c r="D602" s="1"/>
  <c r="C600"/>
  <c r="C598"/>
  <c r="D598" s="1"/>
  <c r="C596"/>
  <c r="C594"/>
  <c r="D594" s="1"/>
  <c r="C592"/>
  <c r="C590"/>
  <c r="D590" s="1"/>
  <c r="C588"/>
  <c r="C586"/>
  <c r="D586" s="1"/>
  <c r="C584"/>
  <c r="C582"/>
  <c r="D582" s="1"/>
  <c r="C580"/>
  <c r="C578"/>
  <c r="D578" s="1"/>
  <c r="C576"/>
  <c r="C574"/>
  <c r="D574" s="1"/>
  <c r="C572"/>
  <c r="C570"/>
  <c r="D570" s="1"/>
  <c r="C568"/>
  <c r="C566"/>
  <c r="D566" s="1"/>
  <c r="C564"/>
  <c r="C562"/>
  <c r="D562" s="1"/>
  <c r="C560"/>
  <c r="C558"/>
  <c r="D558" s="1"/>
  <c r="C556"/>
  <c r="C554"/>
  <c r="D554" s="1"/>
  <c r="C552"/>
  <c r="C550"/>
  <c r="D550" s="1"/>
  <c r="C548"/>
  <c r="C546"/>
  <c r="D546" s="1"/>
  <c r="C544"/>
  <c r="C542"/>
  <c r="D542" s="1"/>
  <c r="C540"/>
  <c r="C538"/>
  <c r="D538" s="1"/>
  <c r="C536"/>
  <c r="C534"/>
  <c r="D534"/>
  <c r="C532"/>
  <c r="C530"/>
  <c r="D530" s="1"/>
  <c r="C528"/>
  <c r="C526"/>
  <c r="D526" s="1"/>
  <c r="C524"/>
  <c r="C522"/>
  <c r="D522" s="1"/>
  <c r="C520"/>
  <c r="C518"/>
  <c r="D518" s="1"/>
  <c r="C5"/>
  <c r="D5" s="1"/>
  <c r="C1003"/>
  <c r="D1003" s="1"/>
  <c r="C1001"/>
  <c r="C999"/>
  <c r="D999" s="1"/>
  <c r="C997"/>
  <c r="C995"/>
  <c r="D995" s="1"/>
  <c r="C993"/>
  <c r="C991"/>
  <c r="D991" s="1"/>
  <c r="C989"/>
  <c r="C987"/>
  <c r="D987" s="1"/>
  <c r="C985"/>
  <c r="C983"/>
  <c r="D983" s="1"/>
  <c r="C981"/>
  <c r="C979"/>
  <c r="D979" s="1"/>
  <c r="C977"/>
  <c r="C975"/>
  <c r="D975" s="1"/>
  <c r="C973"/>
  <c r="C971"/>
  <c r="D971" s="1"/>
  <c r="C969"/>
  <c r="C967"/>
  <c r="D967" s="1"/>
  <c r="C965"/>
  <c r="C963"/>
  <c r="D963" s="1"/>
  <c r="C961"/>
  <c r="C959"/>
  <c r="D959" s="1"/>
  <c r="C957"/>
  <c r="C955"/>
  <c r="D955" s="1"/>
  <c r="C953"/>
  <c r="C951"/>
  <c r="D951" s="1"/>
  <c r="C949"/>
  <c r="C947"/>
  <c r="D947" s="1"/>
  <c r="C945"/>
  <c r="C943"/>
  <c r="D943" s="1"/>
  <c r="C941"/>
  <c r="C939"/>
  <c r="D939" s="1"/>
  <c r="C937"/>
  <c r="C935"/>
  <c r="D935" s="1"/>
  <c r="C933"/>
  <c r="C931"/>
  <c r="D931" s="1"/>
  <c r="C929"/>
  <c r="C927"/>
  <c r="D927" s="1"/>
  <c r="C925"/>
  <c r="C923"/>
  <c r="D923" s="1"/>
  <c r="C921"/>
  <c r="C919"/>
  <c r="D919" s="1"/>
  <c r="C917"/>
  <c r="C915"/>
  <c r="D915" s="1"/>
  <c r="C913"/>
  <c r="C911"/>
  <c r="D911" s="1"/>
  <c r="C909"/>
  <c r="C907"/>
  <c r="D907" s="1"/>
  <c r="C905"/>
  <c r="C903"/>
  <c r="D903" s="1"/>
  <c r="C901"/>
  <c r="C899"/>
  <c r="D899" s="1"/>
  <c r="C897"/>
  <c r="C895"/>
  <c r="D895" s="1"/>
  <c r="C893"/>
  <c r="C891"/>
  <c r="D891" s="1"/>
  <c r="C889"/>
  <c r="C887"/>
  <c r="D887" s="1"/>
  <c r="C885"/>
  <c r="C883"/>
  <c r="D883" s="1"/>
  <c r="C881"/>
  <c r="C879"/>
  <c r="D879" s="1"/>
  <c r="C877"/>
  <c r="C875"/>
  <c r="D875" s="1"/>
  <c r="C873"/>
  <c r="C871"/>
  <c r="D871" s="1"/>
  <c r="C869"/>
  <c r="C867"/>
  <c r="D867" s="1"/>
  <c r="C865"/>
  <c r="C863"/>
  <c r="D863" s="1"/>
  <c r="C861"/>
  <c r="C859"/>
  <c r="D859" s="1"/>
  <c r="C857"/>
  <c r="C855"/>
  <c r="D855" s="1"/>
  <c r="C853"/>
  <c r="C851"/>
  <c r="D851" s="1"/>
  <c r="C849"/>
  <c r="C847"/>
  <c r="D847" s="1"/>
  <c r="C845"/>
  <c r="C843"/>
  <c r="D843" s="1"/>
  <c r="C841"/>
  <c r="C839"/>
  <c r="D839" s="1"/>
  <c r="C837"/>
  <c r="C835"/>
  <c r="D835" s="1"/>
  <c r="C833"/>
  <c r="C831"/>
  <c r="D831" s="1"/>
  <c r="C829"/>
  <c r="C827"/>
  <c r="D827" s="1"/>
  <c r="C825"/>
  <c r="C823"/>
  <c r="D823" s="1"/>
  <c r="C821"/>
  <c r="C819"/>
  <c r="D819" s="1"/>
  <c r="C817"/>
  <c r="C815"/>
  <c r="D815" s="1"/>
  <c r="C813"/>
  <c r="C811"/>
  <c r="D811" s="1"/>
  <c r="C809"/>
  <c r="C807"/>
  <c r="D807" s="1"/>
  <c r="C805"/>
  <c r="C803"/>
  <c r="D803" s="1"/>
  <c r="C801"/>
  <c r="C799"/>
  <c r="D799" s="1"/>
  <c r="C797"/>
  <c r="C795"/>
  <c r="D795" s="1"/>
  <c r="C793"/>
  <c r="C791"/>
  <c r="D791" s="1"/>
  <c r="C789"/>
  <c r="C787"/>
  <c r="D787" s="1"/>
  <c r="C785"/>
  <c r="C783"/>
  <c r="D783" s="1"/>
  <c r="C781"/>
  <c r="C779"/>
  <c r="D779" s="1"/>
  <c r="C777"/>
  <c r="C775"/>
  <c r="D775" s="1"/>
  <c r="C773"/>
  <c r="C771"/>
  <c r="D771" s="1"/>
  <c r="C769"/>
  <c r="C767"/>
  <c r="D767" s="1"/>
  <c r="C765"/>
  <c r="C763"/>
  <c r="D763" s="1"/>
  <c r="C761"/>
  <c r="C759"/>
  <c r="D759" s="1"/>
  <c r="C757"/>
  <c r="C755"/>
  <c r="D755" s="1"/>
  <c r="C753"/>
  <c r="C751"/>
  <c r="D751" s="1"/>
  <c r="C749"/>
  <c r="C747"/>
  <c r="D747" s="1"/>
  <c r="C745"/>
  <c r="C743"/>
  <c r="D743" s="1"/>
  <c r="C741"/>
  <c r="C739"/>
  <c r="D739" s="1"/>
  <c r="C737"/>
  <c r="C735"/>
  <c r="D735" s="1"/>
  <c r="C733"/>
  <c r="C731"/>
  <c r="D731" s="1"/>
  <c r="C729"/>
  <c r="C727"/>
  <c r="D727" s="1"/>
  <c r="C725"/>
  <c r="C723"/>
  <c r="D723" s="1"/>
  <c r="C721"/>
  <c r="C719"/>
  <c r="D719" s="1"/>
  <c r="C717"/>
  <c r="C715"/>
  <c r="D715" s="1"/>
  <c r="C713"/>
  <c r="C711"/>
  <c r="D711" s="1"/>
  <c r="C709"/>
  <c r="C707"/>
  <c r="D707" s="1"/>
  <c r="C705"/>
  <c r="C703"/>
  <c r="D703" s="1"/>
  <c r="C701"/>
  <c r="C699"/>
  <c r="D699" s="1"/>
  <c r="C697"/>
  <c r="C695"/>
  <c r="D695" s="1"/>
  <c r="C693"/>
  <c r="C691"/>
  <c r="D691" s="1"/>
  <c r="C689"/>
  <c r="C687"/>
  <c r="D687" s="1"/>
  <c r="C685"/>
  <c r="C683"/>
  <c r="D683" s="1"/>
  <c r="C681"/>
  <c r="C679"/>
  <c r="D679" s="1"/>
  <c r="C677"/>
  <c r="C675"/>
  <c r="D675" s="1"/>
  <c r="C673"/>
  <c r="C671"/>
  <c r="D671" s="1"/>
  <c r="C669"/>
  <c r="C667"/>
  <c r="D667" s="1"/>
  <c r="C665"/>
  <c r="C663"/>
  <c r="D663" s="1"/>
  <c r="C661"/>
  <c r="C659"/>
  <c r="D659" s="1"/>
  <c r="C657"/>
  <c r="C655"/>
  <c r="D655" s="1"/>
  <c r="C653"/>
  <c r="C651"/>
  <c r="D651" s="1"/>
  <c r="C649"/>
  <c r="C647"/>
  <c r="D647" s="1"/>
  <c r="C645"/>
  <c r="C643"/>
  <c r="D643" s="1"/>
  <c r="C641"/>
  <c r="C639"/>
  <c r="D639" s="1"/>
  <c r="C637"/>
  <c r="C635"/>
  <c r="D635" s="1"/>
  <c r="C633"/>
  <c r="C631"/>
  <c r="D631" s="1"/>
  <c r="C629"/>
  <c r="C627"/>
  <c r="D627" s="1"/>
  <c r="C625"/>
  <c r="C623"/>
  <c r="D623" s="1"/>
  <c r="C621"/>
  <c r="C619"/>
  <c r="D619" s="1"/>
  <c r="C617"/>
  <c r="C615"/>
  <c r="D615" s="1"/>
  <c r="C613"/>
  <c r="C611"/>
  <c r="D611" s="1"/>
  <c r="C609"/>
  <c r="C607"/>
  <c r="D607" s="1"/>
  <c r="C605"/>
  <c r="C603"/>
  <c r="D603" s="1"/>
  <c r="C601"/>
  <c r="C599"/>
  <c r="D599" s="1"/>
  <c r="C597"/>
  <c r="C595"/>
  <c r="D595" s="1"/>
  <c r="C593"/>
  <c r="C591"/>
  <c r="D591" s="1"/>
  <c r="C589"/>
  <c r="C587"/>
  <c r="D587" s="1"/>
  <c r="C585"/>
  <c r="C583"/>
  <c r="D583" s="1"/>
  <c r="C581"/>
  <c r="C579"/>
  <c r="D579" s="1"/>
  <c r="C577"/>
  <c r="C575"/>
  <c r="D575" s="1"/>
  <c r="C573"/>
  <c r="C571"/>
  <c r="D571" s="1"/>
  <c r="C569"/>
  <c r="C567"/>
  <c r="D567" s="1"/>
  <c r="C565"/>
  <c r="C563"/>
  <c r="D563" s="1"/>
  <c r="C561"/>
  <c r="C559"/>
  <c r="D559" s="1"/>
  <c r="C557"/>
  <c r="C555"/>
  <c r="D555" s="1"/>
  <c r="C553"/>
  <c r="C551"/>
  <c r="D551" s="1"/>
  <c r="C549"/>
  <c r="C547"/>
  <c r="D547" s="1"/>
  <c r="C545"/>
  <c r="C543"/>
  <c r="D543" s="1"/>
  <c r="C541"/>
  <c r="C539"/>
  <c r="D539" s="1"/>
  <c r="C537"/>
  <c r="C535"/>
  <c r="D535" s="1"/>
  <c r="C533"/>
  <c r="C531"/>
  <c r="D531" s="1"/>
  <c r="C529"/>
  <c r="C527"/>
  <c r="D527" s="1"/>
  <c r="C525"/>
  <c r="C523"/>
  <c r="D523" s="1"/>
  <c r="C521"/>
  <c r="C519"/>
  <c r="D519" s="1"/>
  <c r="C517"/>
  <c r="C515"/>
  <c r="D515" s="1"/>
  <c r="C513"/>
  <c r="D513" s="1"/>
  <c r="E513" s="1"/>
  <c r="C511"/>
  <c r="D511" s="1"/>
  <c r="C509"/>
  <c r="D509" s="1"/>
  <c r="E509" s="1"/>
  <c r="C507"/>
  <c r="D507" s="1"/>
  <c r="C505"/>
  <c r="C503"/>
  <c r="D503" s="1"/>
  <c r="C516"/>
  <c r="D516" s="1"/>
  <c r="E516" s="1"/>
  <c r="C514"/>
  <c r="D514" s="1"/>
  <c r="C512"/>
  <c r="C510"/>
  <c r="D510" s="1"/>
  <c r="C508"/>
  <c r="C506"/>
  <c r="D506" s="1"/>
  <c r="C504"/>
  <c r="C502"/>
  <c r="D502" s="1"/>
  <c r="C500"/>
  <c r="C498"/>
  <c r="D498" s="1"/>
  <c r="C496"/>
  <c r="C494"/>
  <c r="D494" s="1"/>
  <c r="C492"/>
  <c r="C490"/>
  <c r="D490" s="1"/>
  <c r="C488"/>
  <c r="C486"/>
  <c r="D486" s="1"/>
  <c r="C484"/>
  <c r="C482"/>
  <c r="D482" s="1"/>
  <c r="C480"/>
  <c r="C478"/>
  <c r="D478" s="1"/>
  <c r="C476"/>
  <c r="C474"/>
  <c r="D474" s="1"/>
  <c r="C472"/>
  <c r="C470"/>
  <c r="D470" s="1"/>
  <c r="C468"/>
  <c r="C466"/>
  <c r="D466" s="1"/>
  <c r="C464"/>
  <c r="C462"/>
  <c r="D462" s="1"/>
  <c r="C460"/>
  <c r="C458"/>
  <c r="D458" s="1"/>
  <c r="C456"/>
  <c r="C454"/>
  <c r="D454" s="1"/>
  <c r="C452"/>
  <c r="C450"/>
  <c r="D450" s="1"/>
  <c r="C448"/>
  <c r="C446"/>
  <c r="D446" s="1"/>
  <c r="C444"/>
  <c r="C442"/>
  <c r="D442" s="1"/>
  <c r="C440"/>
  <c r="C438"/>
  <c r="D438" s="1"/>
  <c r="C436"/>
  <c r="C434"/>
  <c r="D434" s="1"/>
  <c r="C432"/>
  <c r="C430"/>
  <c r="D430" s="1"/>
  <c r="C428"/>
  <c r="C426"/>
  <c r="D426" s="1"/>
  <c r="C424"/>
  <c r="C422"/>
  <c r="D422" s="1"/>
  <c r="C420"/>
  <c r="C418"/>
  <c r="D418" s="1"/>
  <c r="C416"/>
  <c r="C414"/>
  <c r="D414" s="1"/>
  <c r="C412"/>
  <c r="C410"/>
  <c r="D410" s="1"/>
  <c r="C408"/>
  <c r="C406"/>
  <c r="D406" s="1"/>
  <c r="C404"/>
  <c r="C402"/>
  <c r="D402" s="1"/>
  <c r="C400"/>
  <c r="C398"/>
  <c r="D398" s="1"/>
  <c r="C396"/>
  <c r="C394"/>
  <c r="D394" s="1"/>
  <c r="C392"/>
  <c r="C390"/>
  <c r="D390" s="1"/>
  <c r="C388"/>
  <c r="C386"/>
  <c r="D386" s="1"/>
  <c r="C384"/>
  <c r="C382"/>
  <c r="D382" s="1"/>
  <c r="C380"/>
  <c r="C378"/>
  <c r="D378" s="1"/>
  <c r="C376"/>
  <c r="C374"/>
  <c r="D374" s="1"/>
  <c r="C372"/>
  <c r="C370"/>
  <c r="D370" s="1"/>
  <c r="C368"/>
  <c r="C366"/>
  <c r="D366" s="1"/>
  <c r="C364"/>
  <c r="C362"/>
  <c r="D362" s="1"/>
  <c r="C360"/>
  <c r="C358"/>
  <c r="D358" s="1"/>
  <c r="C356"/>
  <c r="C354"/>
  <c r="D354" s="1"/>
  <c r="C352"/>
  <c r="C350"/>
  <c r="D350" s="1"/>
  <c r="C348"/>
  <c r="C346"/>
  <c r="D346" s="1"/>
  <c r="C344"/>
  <c r="C342"/>
  <c r="D342" s="1"/>
  <c r="C340"/>
  <c r="C338"/>
  <c r="D338" s="1"/>
  <c r="C336"/>
  <c r="C334"/>
  <c r="D334" s="1"/>
  <c r="C332"/>
  <c r="C330"/>
  <c r="D330" s="1"/>
  <c r="C328"/>
  <c r="C326"/>
  <c r="D326" s="1"/>
  <c r="C324"/>
  <c r="C322"/>
  <c r="D322" s="1"/>
  <c r="C320"/>
  <c r="C318"/>
  <c r="D318" s="1"/>
  <c r="C316"/>
  <c r="C314"/>
  <c r="D314" s="1"/>
  <c r="C312"/>
  <c r="C310"/>
  <c r="D310" s="1"/>
  <c r="C308"/>
  <c r="C306"/>
  <c r="D306" s="1"/>
  <c r="C304"/>
  <c r="C302"/>
  <c r="D302"/>
  <c r="C300"/>
  <c r="C298"/>
  <c r="D298" s="1"/>
  <c r="C296"/>
  <c r="C294"/>
  <c r="D294" s="1"/>
  <c r="C292"/>
  <c r="C290"/>
  <c r="D290" s="1"/>
  <c r="C288"/>
  <c r="C286"/>
  <c r="D286" s="1"/>
  <c r="C284"/>
  <c r="C282"/>
  <c r="D282" s="1"/>
  <c r="C280"/>
  <c r="C278"/>
  <c r="D278" s="1"/>
  <c r="C276"/>
  <c r="C274"/>
  <c r="D274" s="1"/>
  <c r="C272"/>
  <c r="C270"/>
  <c r="D270" s="1"/>
  <c r="C268"/>
  <c r="C266"/>
  <c r="D266" s="1"/>
  <c r="C264"/>
  <c r="C262"/>
  <c r="D262" s="1"/>
  <c r="C260"/>
  <c r="C258"/>
  <c r="D258" s="1"/>
  <c r="C256"/>
  <c r="C254"/>
  <c r="D254" s="1"/>
  <c r="C252"/>
  <c r="C250"/>
  <c r="D250" s="1"/>
  <c r="C248"/>
  <c r="C246"/>
  <c r="D246" s="1"/>
  <c r="C244"/>
  <c r="C242"/>
  <c r="D242" s="1"/>
  <c r="C240"/>
  <c r="C238"/>
  <c r="D238" s="1"/>
  <c r="C236"/>
  <c r="C234"/>
  <c r="D234" s="1"/>
  <c r="C232"/>
  <c r="C230"/>
  <c r="D230" s="1"/>
  <c r="C228"/>
  <c r="C226"/>
  <c r="D226" s="1"/>
  <c r="C224"/>
  <c r="C222"/>
  <c r="D222" s="1"/>
  <c r="C220"/>
  <c r="C218"/>
  <c r="D218" s="1"/>
  <c r="C216"/>
  <c r="C214"/>
  <c r="D214" s="1"/>
  <c r="C212"/>
  <c r="C210"/>
  <c r="D210" s="1"/>
  <c r="C208"/>
  <c r="C206"/>
  <c r="D206" s="1"/>
  <c r="C204"/>
  <c r="C202"/>
  <c r="D202" s="1"/>
  <c r="C200"/>
  <c r="C198"/>
  <c r="D198" s="1"/>
  <c r="C196"/>
  <c r="C194"/>
  <c r="D194" s="1"/>
  <c r="C192"/>
  <c r="C190"/>
  <c r="D190" s="1"/>
  <c r="C188"/>
  <c r="C186"/>
  <c r="D186" s="1"/>
  <c r="C184"/>
  <c r="C182"/>
  <c r="D182" s="1"/>
  <c r="C180"/>
  <c r="C178"/>
  <c r="D178" s="1"/>
  <c r="C176"/>
  <c r="C174"/>
  <c r="D174" s="1"/>
  <c r="C172"/>
  <c r="C170"/>
  <c r="D170" s="1"/>
  <c r="C168"/>
  <c r="C166"/>
  <c r="D166" s="1"/>
  <c r="C164"/>
  <c r="C162"/>
  <c r="D162" s="1"/>
  <c r="C160"/>
  <c r="C158"/>
  <c r="D158" s="1"/>
  <c r="C156"/>
  <c r="C154"/>
  <c r="D154" s="1"/>
  <c r="C152"/>
  <c r="C150"/>
  <c r="D150" s="1"/>
  <c r="C148"/>
  <c r="C146"/>
  <c r="D146" s="1"/>
  <c r="C144"/>
  <c r="C142"/>
  <c r="D142" s="1"/>
  <c r="C140"/>
  <c r="C138"/>
  <c r="D138" s="1"/>
  <c r="C136"/>
  <c r="C134"/>
  <c r="D134" s="1"/>
  <c r="C132"/>
  <c r="C130"/>
  <c r="D130" s="1"/>
  <c r="C128"/>
  <c r="C126"/>
  <c r="D126" s="1"/>
  <c r="C124"/>
  <c r="C122"/>
  <c r="D122" s="1"/>
  <c r="C120"/>
  <c r="C118"/>
  <c r="D118" s="1"/>
  <c r="C116"/>
  <c r="C114"/>
  <c r="D114" s="1"/>
  <c r="C112"/>
  <c r="C110"/>
  <c r="D110" s="1"/>
  <c r="C108"/>
  <c r="D108" s="1"/>
  <c r="C106"/>
  <c r="D106" s="1"/>
  <c r="C104"/>
  <c r="C102"/>
  <c r="D102" s="1"/>
  <c r="C100"/>
  <c r="C98"/>
  <c r="D98" s="1"/>
  <c r="C96"/>
  <c r="C94"/>
  <c r="D94" s="1"/>
  <c r="C92"/>
  <c r="C90"/>
  <c r="D90" s="1"/>
  <c r="C88"/>
  <c r="C86"/>
  <c r="D86" s="1"/>
  <c r="C84"/>
  <c r="C82"/>
  <c r="D82" s="1"/>
  <c r="C80"/>
  <c r="C78"/>
  <c r="D78" s="1"/>
  <c r="C76"/>
  <c r="C74"/>
  <c r="D74" s="1"/>
  <c r="C72"/>
  <c r="C70"/>
  <c r="D70" s="1"/>
  <c r="C68"/>
  <c r="C66"/>
  <c r="D66" s="1"/>
  <c r="C64"/>
  <c r="C62"/>
  <c r="D62" s="1"/>
  <c r="C60"/>
  <c r="C58"/>
  <c r="D58" s="1"/>
  <c r="C56"/>
  <c r="C54"/>
  <c r="D54" s="1"/>
  <c r="C52"/>
  <c r="C50"/>
  <c r="D50" s="1"/>
  <c r="C48"/>
  <c r="C46"/>
  <c r="D46" s="1"/>
  <c r="C44"/>
  <c r="C42"/>
  <c r="D42" s="1"/>
  <c r="C40"/>
  <c r="C38"/>
  <c r="D38" s="1"/>
  <c r="C36"/>
  <c r="C34"/>
  <c r="D34" s="1"/>
  <c r="C32"/>
  <c r="C30"/>
  <c r="D30" s="1"/>
  <c r="C28"/>
  <c r="C26"/>
  <c r="D26" s="1"/>
  <c r="C24"/>
  <c r="C22"/>
  <c r="D22" s="1"/>
  <c r="C20"/>
  <c r="C18"/>
  <c r="D18" s="1"/>
  <c r="C16"/>
  <c r="C14"/>
  <c r="D14" s="1"/>
  <c r="C12"/>
  <c r="C10"/>
  <c r="D10" s="1"/>
  <c r="C8"/>
  <c r="C6"/>
  <c r="D6" s="1"/>
  <c r="C501"/>
  <c r="C499"/>
  <c r="D499" s="1"/>
  <c r="C497"/>
  <c r="C495"/>
  <c r="D495" s="1"/>
  <c r="C493"/>
  <c r="C491"/>
  <c r="D491" s="1"/>
  <c r="C489"/>
  <c r="C487"/>
  <c r="D487" s="1"/>
  <c r="C485"/>
  <c r="C483"/>
  <c r="D483" s="1"/>
  <c r="C481"/>
  <c r="C479"/>
  <c r="D479" s="1"/>
  <c r="C477"/>
  <c r="C475"/>
  <c r="D475" s="1"/>
  <c r="C473"/>
  <c r="C471"/>
  <c r="D471" s="1"/>
  <c r="C469"/>
  <c r="C467"/>
  <c r="D467" s="1"/>
  <c r="C465"/>
  <c r="C463"/>
  <c r="D463" s="1"/>
  <c r="C461"/>
  <c r="C459"/>
  <c r="D459" s="1"/>
  <c r="C457"/>
  <c r="C455"/>
  <c r="D455" s="1"/>
  <c r="C453"/>
  <c r="C451"/>
  <c r="D451" s="1"/>
  <c r="C449"/>
  <c r="C447"/>
  <c r="D447" s="1"/>
  <c r="C445"/>
  <c r="C443"/>
  <c r="D443" s="1"/>
  <c r="C441"/>
  <c r="C439"/>
  <c r="D439" s="1"/>
  <c r="C437"/>
  <c r="C435"/>
  <c r="D435" s="1"/>
  <c r="C433"/>
  <c r="C431"/>
  <c r="D431" s="1"/>
  <c r="C429"/>
  <c r="C427"/>
  <c r="D427" s="1"/>
  <c r="C425"/>
  <c r="C423"/>
  <c r="D423" s="1"/>
  <c r="C421"/>
  <c r="C419"/>
  <c r="D419" s="1"/>
  <c r="C417"/>
  <c r="C415"/>
  <c r="D415" s="1"/>
  <c r="C413"/>
  <c r="C411"/>
  <c r="D411" s="1"/>
  <c r="C409"/>
  <c r="C407"/>
  <c r="D407" s="1"/>
  <c r="C405"/>
  <c r="C403"/>
  <c r="D403" s="1"/>
  <c r="C401"/>
  <c r="C399"/>
  <c r="D399" s="1"/>
  <c r="C397"/>
  <c r="C395"/>
  <c r="D395" s="1"/>
  <c r="C393"/>
  <c r="C391"/>
  <c r="D391" s="1"/>
  <c r="C389"/>
  <c r="C387"/>
  <c r="D387" s="1"/>
  <c r="C385"/>
  <c r="C383"/>
  <c r="D383" s="1"/>
  <c r="C381"/>
  <c r="C379"/>
  <c r="D379" s="1"/>
  <c r="C377"/>
  <c r="C375"/>
  <c r="D375" s="1"/>
  <c r="C373"/>
  <c r="C371"/>
  <c r="D371" s="1"/>
  <c r="C369"/>
  <c r="C367"/>
  <c r="D367" s="1"/>
  <c r="C365"/>
  <c r="C363"/>
  <c r="D363" s="1"/>
  <c r="C361"/>
  <c r="C359"/>
  <c r="D359" s="1"/>
  <c r="C357"/>
  <c r="C355"/>
  <c r="D355" s="1"/>
  <c r="C353"/>
  <c r="C351"/>
  <c r="D351" s="1"/>
  <c r="C349"/>
  <c r="C347"/>
  <c r="D347" s="1"/>
  <c r="C345"/>
  <c r="C343"/>
  <c r="D343" s="1"/>
  <c r="C341"/>
  <c r="C339"/>
  <c r="D339" s="1"/>
  <c r="C337"/>
  <c r="C335"/>
  <c r="D335" s="1"/>
  <c r="C333"/>
  <c r="C331"/>
  <c r="D331" s="1"/>
  <c r="C329"/>
  <c r="C327"/>
  <c r="D327" s="1"/>
  <c r="C325"/>
  <c r="C323"/>
  <c r="D323" s="1"/>
  <c r="C321"/>
  <c r="C319"/>
  <c r="D319" s="1"/>
  <c r="C317"/>
  <c r="C315"/>
  <c r="D315" s="1"/>
  <c r="C313"/>
  <c r="C311"/>
  <c r="D311" s="1"/>
  <c r="C309"/>
  <c r="C307"/>
  <c r="D307" s="1"/>
  <c r="C305"/>
  <c r="C303"/>
  <c r="D303" s="1"/>
  <c r="C301"/>
  <c r="C299"/>
  <c r="D299" s="1"/>
  <c r="C297"/>
  <c r="C295"/>
  <c r="D295" s="1"/>
  <c r="C293"/>
  <c r="C291"/>
  <c r="D291" s="1"/>
  <c r="C289"/>
  <c r="C287"/>
  <c r="D287" s="1"/>
  <c r="C285"/>
  <c r="C283"/>
  <c r="D283" s="1"/>
  <c r="C281"/>
  <c r="C279"/>
  <c r="D279" s="1"/>
  <c r="C277"/>
  <c r="C275"/>
  <c r="D275" s="1"/>
  <c r="C273"/>
  <c r="C271"/>
  <c r="D271" s="1"/>
  <c r="C269"/>
  <c r="C267"/>
  <c r="D267" s="1"/>
  <c r="C265"/>
  <c r="C263"/>
  <c r="D263" s="1"/>
  <c r="C261"/>
  <c r="C259"/>
  <c r="D259" s="1"/>
  <c r="C257"/>
  <c r="C255"/>
  <c r="D255" s="1"/>
  <c r="C253"/>
  <c r="C251"/>
  <c r="D251" s="1"/>
  <c r="C249"/>
  <c r="C247"/>
  <c r="D247" s="1"/>
  <c r="C245"/>
  <c r="C243"/>
  <c r="D243" s="1"/>
  <c r="C241"/>
  <c r="C239"/>
  <c r="D239" s="1"/>
  <c r="C237"/>
  <c r="C235"/>
  <c r="D235" s="1"/>
  <c r="C233"/>
  <c r="C231"/>
  <c r="D231" s="1"/>
  <c r="C229"/>
  <c r="C227"/>
  <c r="D227" s="1"/>
  <c r="C225"/>
  <c r="C223"/>
  <c r="D223" s="1"/>
  <c r="C221"/>
  <c r="C219"/>
  <c r="D219" s="1"/>
  <c r="C217"/>
  <c r="C215"/>
  <c r="D215" s="1"/>
  <c r="C213"/>
  <c r="C211"/>
  <c r="D211" s="1"/>
  <c r="C209"/>
  <c r="C207"/>
  <c r="D207" s="1"/>
  <c r="C205"/>
  <c r="C203"/>
  <c r="D203" s="1"/>
  <c r="C201"/>
  <c r="C199"/>
  <c r="D199" s="1"/>
  <c r="C197"/>
  <c r="C195"/>
  <c r="D195" s="1"/>
  <c r="C193"/>
  <c r="C191"/>
  <c r="D191" s="1"/>
  <c r="C189"/>
  <c r="C187"/>
  <c r="D187" s="1"/>
  <c r="C185"/>
  <c r="C183"/>
  <c r="D183" s="1"/>
  <c r="C181"/>
  <c r="C179"/>
  <c r="D179" s="1"/>
  <c r="C177"/>
  <c r="C175"/>
  <c r="D175" s="1"/>
  <c r="C173"/>
  <c r="C171"/>
  <c r="D171" s="1"/>
  <c r="C169"/>
  <c r="C167"/>
  <c r="D167" s="1"/>
  <c r="C165"/>
  <c r="C163"/>
  <c r="D163" s="1"/>
  <c r="C161"/>
  <c r="C159"/>
  <c r="D159" s="1"/>
  <c r="C157"/>
  <c r="C155"/>
  <c r="D155" s="1"/>
  <c r="C153"/>
  <c r="C151"/>
  <c r="D151" s="1"/>
  <c r="C149"/>
  <c r="C147"/>
  <c r="D147" s="1"/>
  <c r="C145"/>
  <c r="C143"/>
  <c r="D143" s="1"/>
  <c r="C141"/>
  <c r="C139"/>
  <c r="D139" s="1"/>
  <c r="C137"/>
  <c r="C135"/>
  <c r="D135" s="1"/>
  <c r="C133"/>
  <c r="C131"/>
  <c r="D131" s="1"/>
  <c r="C129"/>
  <c r="C127"/>
  <c r="D127" s="1"/>
  <c r="C125"/>
  <c r="C123"/>
  <c r="D123" s="1"/>
  <c r="C121"/>
  <c r="C119"/>
  <c r="D119" s="1"/>
  <c r="C117"/>
  <c r="C115"/>
  <c r="D115" s="1"/>
  <c r="C113"/>
  <c r="C111"/>
  <c r="D111" s="1"/>
  <c r="C109"/>
  <c r="C107"/>
  <c r="D107" s="1"/>
  <c r="C105"/>
  <c r="C103"/>
  <c r="D103" s="1"/>
  <c r="C101"/>
  <c r="C99"/>
  <c r="D99" s="1"/>
  <c r="C97"/>
  <c r="C95"/>
  <c r="D95" s="1"/>
  <c r="C93"/>
  <c r="C91"/>
  <c r="D91" s="1"/>
  <c r="C89"/>
  <c r="C87"/>
  <c r="D87" s="1"/>
  <c r="C85"/>
  <c r="C83"/>
  <c r="D83" s="1"/>
  <c r="C81"/>
  <c r="C79"/>
  <c r="D79" s="1"/>
  <c r="C77"/>
  <c r="C75"/>
  <c r="D75" s="1"/>
  <c r="C73"/>
  <c r="C71"/>
  <c r="D71" s="1"/>
  <c r="C69"/>
  <c r="C67"/>
  <c r="D67" s="1"/>
  <c r="C65"/>
  <c r="C63"/>
  <c r="D63" s="1"/>
  <c r="C61"/>
  <c r="C59"/>
  <c r="D59" s="1"/>
  <c r="C57"/>
  <c r="C55"/>
  <c r="D55" s="1"/>
  <c r="C53"/>
  <c r="C51"/>
  <c r="D51" s="1"/>
  <c r="C49"/>
  <c r="C47"/>
  <c r="D47" s="1"/>
  <c r="C45"/>
  <c r="C43"/>
  <c r="D43" s="1"/>
  <c r="C41"/>
  <c r="C39"/>
  <c r="D39" s="1"/>
  <c r="C37"/>
  <c r="C35"/>
  <c r="D35" s="1"/>
  <c r="C33"/>
  <c r="C31"/>
  <c r="D31"/>
  <c r="C29"/>
  <c r="C27"/>
  <c r="D27" s="1"/>
  <c r="C25"/>
  <c r="C23"/>
  <c r="D23" s="1"/>
  <c r="C21"/>
  <c r="C19"/>
  <c r="D19" s="1"/>
  <c r="C17"/>
  <c r="C15"/>
  <c r="D15" s="1"/>
  <c r="C13"/>
  <c r="C11"/>
  <c r="D11" s="1"/>
  <c r="C9"/>
  <c r="C7"/>
  <c r="D7" s="1"/>
  <c r="D621" i="4" l="1"/>
  <c r="D617"/>
  <c r="D613"/>
  <c r="D609"/>
  <c r="D605"/>
  <c r="D601"/>
  <c r="D597"/>
  <c r="E796"/>
  <c r="G796" s="1"/>
  <c r="E780"/>
  <c r="E764"/>
  <c r="G764" s="1"/>
  <c r="E748"/>
  <c r="E732"/>
  <c r="G732" s="1"/>
  <c r="E716"/>
  <c r="E700"/>
  <c r="G700" s="1"/>
  <c r="E684"/>
  <c r="E668"/>
  <c r="G668" s="1"/>
  <c r="E652"/>
  <c r="E850"/>
  <c r="F850"/>
  <c r="E842"/>
  <c r="F842"/>
  <c r="E834"/>
  <c r="F834"/>
  <c r="E826"/>
  <c r="F826"/>
  <c r="F1003"/>
  <c r="D1001"/>
  <c r="F999"/>
  <c r="D997"/>
  <c r="F995"/>
  <c r="D993"/>
  <c r="F991"/>
  <c r="D989"/>
  <c r="F987"/>
  <c r="D985"/>
  <c r="F983"/>
  <c r="D981"/>
  <c r="F979"/>
  <c r="D977"/>
  <c r="F975"/>
  <c r="D973"/>
  <c r="F971"/>
  <c r="D969"/>
  <c r="F967"/>
  <c r="D965"/>
  <c r="F963"/>
  <c r="D961"/>
  <c r="F959"/>
  <c r="D957"/>
  <c r="F955"/>
  <c r="F951"/>
  <c r="D949"/>
  <c r="F947"/>
  <c r="D945"/>
  <c r="F943"/>
  <c r="D941"/>
  <c r="F939"/>
  <c r="D937"/>
  <c r="F935"/>
  <c r="D933"/>
  <c r="F931"/>
  <c r="D929"/>
  <c r="F927"/>
  <c r="D925"/>
  <c r="F923"/>
  <c r="D921"/>
  <c r="F919"/>
  <c r="D917"/>
  <c r="F915"/>
  <c r="D913"/>
  <c r="F911"/>
  <c r="D909"/>
  <c r="F907"/>
  <c r="D905"/>
  <c r="F903"/>
  <c r="D901"/>
  <c r="F899"/>
  <c r="D897"/>
  <c r="F895"/>
  <c r="D893"/>
  <c r="F891"/>
  <c r="D889"/>
  <c r="F887"/>
  <c r="D885"/>
  <c r="F883"/>
  <c r="D881"/>
  <c r="F879"/>
  <c r="D877"/>
  <c r="F875"/>
  <c r="D873"/>
  <c r="F871"/>
  <c r="D869"/>
  <c r="F867"/>
  <c r="D865"/>
  <c r="F863"/>
  <c r="D861"/>
  <c r="F859"/>
  <c r="D857"/>
  <c r="F855"/>
  <c r="D853"/>
  <c r="D851"/>
  <c r="E851"/>
  <c r="E849"/>
  <c r="F849" s="1"/>
  <c r="G847"/>
  <c r="H847" s="1"/>
  <c r="E845"/>
  <c r="G843"/>
  <c r="E841"/>
  <c r="F841" s="1"/>
  <c r="G839"/>
  <c r="H839" s="1"/>
  <c r="E837"/>
  <c r="G835"/>
  <c r="E833"/>
  <c r="F833" s="1"/>
  <c r="G831"/>
  <c r="H831" s="1"/>
  <c r="E829"/>
  <c r="G827"/>
  <c r="E825"/>
  <c r="F825" s="1"/>
  <c r="G823"/>
  <c r="H823" s="1"/>
  <c r="E821"/>
  <c r="G819"/>
  <c r="E817"/>
  <c r="F817" s="1"/>
  <c r="G815"/>
  <c r="H815" s="1"/>
  <c r="E813"/>
  <c r="G811"/>
  <c r="E809"/>
  <c r="F809" s="1"/>
  <c r="G807"/>
  <c r="H807" s="1"/>
  <c r="E803"/>
  <c r="F803" s="1"/>
  <c r="G803" s="1"/>
  <c r="G799"/>
  <c r="H799" s="1"/>
  <c r="E795"/>
  <c r="G791"/>
  <c r="E787"/>
  <c r="F787" s="1"/>
  <c r="G787" s="1"/>
  <c r="G783"/>
  <c r="H783" s="1"/>
  <c r="E779"/>
  <c r="G775"/>
  <c r="E771"/>
  <c r="F771" s="1"/>
  <c r="G771" s="1"/>
  <c r="G767"/>
  <c r="H767" s="1"/>
  <c r="E763"/>
  <c r="G759"/>
  <c r="E755"/>
  <c r="F755" s="1"/>
  <c r="G755" s="1"/>
  <c r="G751"/>
  <c r="H751" s="1"/>
  <c r="E747"/>
  <c r="G743"/>
  <c r="E739"/>
  <c r="F739" s="1"/>
  <c r="G739" s="1"/>
  <c r="G735"/>
  <c r="H735" s="1"/>
  <c r="E731"/>
  <c r="G727"/>
  <c r="E723"/>
  <c r="F723" s="1"/>
  <c r="G723" s="1"/>
  <c r="G719"/>
  <c r="H719" s="1"/>
  <c r="E715"/>
  <c r="G711"/>
  <c r="E707"/>
  <c r="F707" s="1"/>
  <c r="G707" s="1"/>
  <c r="G703"/>
  <c r="H703" s="1"/>
  <c r="E699"/>
  <c r="G695"/>
  <c r="E691"/>
  <c r="F691" s="1"/>
  <c r="G691" s="1"/>
  <c r="G687"/>
  <c r="H687" s="1"/>
  <c r="E683"/>
  <c r="G679"/>
  <c r="E675"/>
  <c r="F675" s="1"/>
  <c r="G675" s="1"/>
  <c r="G671"/>
  <c r="H671" s="1"/>
  <c r="E667"/>
  <c r="G663"/>
  <c r="E659"/>
  <c r="F659" s="1"/>
  <c r="G659" s="1"/>
  <c r="G655"/>
  <c r="H655" s="1"/>
  <c r="E651"/>
  <c r="G647"/>
  <c r="D645"/>
  <c r="F643"/>
  <c r="D641"/>
  <c r="F639"/>
  <c r="D637"/>
  <c r="F635"/>
  <c r="D633"/>
  <c r="F631"/>
  <c r="D629"/>
  <c r="F627"/>
  <c r="D804"/>
  <c r="F796"/>
  <c r="D788"/>
  <c r="F780"/>
  <c r="D772"/>
  <c r="F764"/>
  <c r="D756"/>
  <c r="F748"/>
  <c r="D740"/>
  <c r="F732"/>
  <c r="D724"/>
  <c r="F716"/>
  <c r="D708"/>
  <c r="F700"/>
  <c r="D692"/>
  <c r="F684"/>
  <c r="D676"/>
  <c r="F668"/>
  <c r="D660"/>
  <c r="F652"/>
  <c r="D852"/>
  <c r="F840"/>
  <c r="F832"/>
  <c r="D625"/>
  <c r="F625" s="1"/>
  <c r="E625"/>
  <c r="E804"/>
  <c r="E788"/>
  <c r="E772"/>
  <c r="E756"/>
  <c r="E740"/>
  <c r="E724"/>
  <c r="E708"/>
  <c r="E692"/>
  <c r="E676"/>
  <c r="E660"/>
  <c r="D593"/>
  <c r="E593"/>
  <c r="D589"/>
  <c r="F589" s="1"/>
  <c r="E589"/>
  <c r="D585"/>
  <c r="E585"/>
  <c r="D581"/>
  <c r="F581" s="1"/>
  <c r="E581"/>
  <c r="D577"/>
  <c r="E577"/>
  <c r="D573"/>
  <c r="F573" s="1"/>
  <c r="E573"/>
  <c r="D569"/>
  <c r="E569"/>
  <c r="D565"/>
  <c r="F565" s="1"/>
  <c r="E565"/>
  <c r="D561"/>
  <c r="E561"/>
  <c r="D557"/>
  <c r="F557" s="1"/>
  <c r="E557"/>
  <c r="D553"/>
  <c r="E553"/>
  <c r="D549"/>
  <c r="F549" s="1"/>
  <c r="E549"/>
  <c r="D545"/>
  <c r="E545"/>
  <c r="D541"/>
  <c r="F541" s="1"/>
  <c r="E541"/>
  <c r="D537"/>
  <c r="E537"/>
  <c r="D533"/>
  <c r="F533" s="1"/>
  <c r="E533"/>
  <c r="D529"/>
  <c r="E529"/>
  <c r="D525"/>
  <c r="F525" s="1"/>
  <c r="E525"/>
  <c r="D521"/>
  <c r="E521"/>
  <c r="D517"/>
  <c r="F517" s="1"/>
  <c r="E517"/>
  <c r="D513"/>
  <c r="E513"/>
  <c r="D509"/>
  <c r="F509" s="1"/>
  <c r="E509"/>
  <c r="D505"/>
  <c r="E505"/>
  <c r="D501"/>
  <c r="F501" s="1"/>
  <c r="E501"/>
  <c r="D497"/>
  <c r="E497"/>
  <c r="D493"/>
  <c r="F493" s="1"/>
  <c r="E493"/>
  <c r="D1002"/>
  <c r="E1002"/>
  <c r="D998"/>
  <c r="F998" s="1"/>
  <c r="E998"/>
  <c r="D994"/>
  <c r="E994"/>
  <c r="D990"/>
  <c r="F990" s="1"/>
  <c r="E990"/>
  <c r="D986"/>
  <c r="E986"/>
  <c r="D982"/>
  <c r="F982" s="1"/>
  <c r="E982"/>
  <c r="D978"/>
  <c r="E978"/>
  <c r="D974"/>
  <c r="F974" s="1"/>
  <c r="E974"/>
  <c r="D970"/>
  <c r="E970"/>
  <c r="D966"/>
  <c r="F966" s="1"/>
  <c r="E966"/>
  <c r="D962"/>
  <c r="E962"/>
  <c r="D958"/>
  <c r="F958" s="1"/>
  <c r="E958"/>
  <c r="D954"/>
  <c r="E954"/>
  <c r="D950"/>
  <c r="F950" s="1"/>
  <c r="E950"/>
  <c r="D946"/>
  <c r="E946"/>
  <c r="D942"/>
  <c r="F942" s="1"/>
  <c r="E942"/>
  <c r="D938"/>
  <c r="E938"/>
  <c r="D934"/>
  <c r="F934" s="1"/>
  <c r="E934"/>
  <c r="D930"/>
  <c r="E930"/>
  <c r="D926"/>
  <c r="F926" s="1"/>
  <c r="E926"/>
  <c r="D922"/>
  <c r="E922"/>
  <c r="D918"/>
  <c r="F918" s="1"/>
  <c r="E918"/>
  <c r="D914"/>
  <c r="E914"/>
  <c r="D910"/>
  <c r="F910" s="1"/>
  <c r="E910"/>
  <c r="D906"/>
  <c r="E906"/>
  <c r="D902"/>
  <c r="F902" s="1"/>
  <c r="E902"/>
  <c r="D898"/>
  <c r="E898"/>
  <c r="D894"/>
  <c r="F894" s="1"/>
  <c r="E894"/>
  <c r="D890"/>
  <c r="E890"/>
  <c r="D886"/>
  <c r="F886" s="1"/>
  <c r="E886"/>
  <c r="D882"/>
  <c r="E882"/>
  <c r="D878"/>
  <c r="F878" s="1"/>
  <c r="E878"/>
  <c r="D874"/>
  <c r="E874"/>
  <c r="D870"/>
  <c r="F870" s="1"/>
  <c r="E870"/>
  <c r="D866"/>
  <c r="E866"/>
  <c r="D862"/>
  <c r="F862" s="1"/>
  <c r="E862"/>
  <c r="D858"/>
  <c r="E858"/>
  <c r="D854"/>
  <c r="E854"/>
  <c r="E846"/>
  <c r="F846"/>
  <c r="E838"/>
  <c r="F838"/>
  <c r="E830"/>
  <c r="F830"/>
  <c r="E822"/>
  <c r="F822"/>
  <c r="H793"/>
  <c r="H777"/>
  <c r="H761"/>
  <c r="H745"/>
  <c r="H729"/>
  <c r="H713"/>
  <c r="H697"/>
  <c r="H681"/>
  <c r="H665"/>
  <c r="H649"/>
  <c r="D953"/>
  <c r="H850"/>
  <c r="G850"/>
  <c r="I850" s="1"/>
  <c r="F844"/>
  <c r="H842"/>
  <c r="G842"/>
  <c r="I842" s="1"/>
  <c r="F836"/>
  <c r="H834"/>
  <c r="G834"/>
  <c r="I834" s="1"/>
  <c r="F828"/>
  <c r="H826"/>
  <c r="G826"/>
  <c r="I826" s="1"/>
  <c r="F820"/>
  <c r="I793"/>
  <c r="I777"/>
  <c r="I761"/>
  <c r="I745"/>
  <c r="I729"/>
  <c r="I713"/>
  <c r="I697"/>
  <c r="I681"/>
  <c r="I665"/>
  <c r="I649"/>
  <c r="H620"/>
  <c r="H616"/>
  <c r="H612"/>
  <c r="H608"/>
  <c r="H604"/>
  <c r="H600"/>
  <c r="H596"/>
  <c r="E730"/>
  <c r="E698"/>
  <c r="E666"/>
  <c r="D592"/>
  <c r="E592"/>
  <c r="D588"/>
  <c r="E588"/>
  <c r="D584"/>
  <c r="E584"/>
  <c r="D580"/>
  <c r="E580"/>
  <c r="D576"/>
  <c r="E576"/>
  <c r="D572"/>
  <c r="E572"/>
  <c r="D568"/>
  <c r="E568"/>
  <c r="D564"/>
  <c r="E564"/>
  <c r="D560"/>
  <c r="E560"/>
  <c r="D556"/>
  <c r="E556"/>
  <c r="D552"/>
  <c r="E552"/>
  <c r="D548"/>
  <c r="E548"/>
  <c r="D544"/>
  <c r="E544"/>
  <c r="D540"/>
  <c r="E540"/>
  <c r="D536"/>
  <c r="E536"/>
  <c r="D532"/>
  <c r="E532"/>
  <c r="D528"/>
  <c r="E528"/>
  <c r="D524"/>
  <c r="E524"/>
  <c r="D520"/>
  <c r="E520"/>
  <c r="D516"/>
  <c r="E516"/>
  <c r="D512"/>
  <c r="E512"/>
  <c r="D508"/>
  <c r="E508"/>
  <c r="D504"/>
  <c r="E504"/>
  <c r="D489"/>
  <c r="E489"/>
  <c r="D485"/>
  <c r="E485"/>
  <c r="D481"/>
  <c r="E481"/>
  <c r="D477"/>
  <c r="E477"/>
  <c r="D473"/>
  <c r="E473"/>
  <c r="D469"/>
  <c r="E469"/>
  <c r="D465"/>
  <c r="E465"/>
  <c r="D461"/>
  <c r="E461"/>
  <c r="D457"/>
  <c r="E457"/>
  <c r="D453"/>
  <c r="E453"/>
  <c r="D449"/>
  <c r="E449"/>
  <c r="D445"/>
  <c r="E445"/>
  <c r="D441"/>
  <c r="E441"/>
  <c r="D437"/>
  <c r="E437"/>
  <c r="D433"/>
  <c r="E433"/>
  <c r="D429"/>
  <c r="E429"/>
  <c r="D425"/>
  <c r="E425"/>
  <c r="D421"/>
  <c r="E421"/>
  <c r="D417"/>
  <c r="E417"/>
  <c r="D413"/>
  <c r="E413"/>
  <c r="D409"/>
  <c r="E409"/>
  <c r="D405"/>
  <c r="E405"/>
  <c r="E401"/>
  <c r="F401"/>
  <c r="E393"/>
  <c r="F393"/>
  <c r="E385"/>
  <c r="F385"/>
  <c r="E377"/>
  <c r="F377"/>
  <c r="E369"/>
  <c r="F369"/>
  <c r="E361"/>
  <c r="F361"/>
  <c r="E353"/>
  <c r="F353"/>
  <c r="E345"/>
  <c r="F345"/>
  <c r="E337"/>
  <c r="F337"/>
  <c r="E329"/>
  <c r="F329"/>
  <c r="E321"/>
  <c r="G321" s="1"/>
  <c r="F321"/>
  <c r="E313"/>
  <c r="F313"/>
  <c r="E305"/>
  <c r="F305"/>
  <c r="E297"/>
  <c r="G297" s="1"/>
  <c r="F297"/>
  <c r="E289"/>
  <c r="G289" s="1"/>
  <c r="F289"/>
  <c r="E281"/>
  <c r="F281"/>
  <c r="E273"/>
  <c r="F273"/>
  <c r="E265"/>
  <c r="F265"/>
  <c r="E257"/>
  <c r="F257"/>
  <c r="E249"/>
  <c r="F249"/>
  <c r="E241"/>
  <c r="F241"/>
  <c r="F399"/>
  <c r="H395"/>
  <c r="F391"/>
  <c r="H387"/>
  <c r="I387" s="1"/>
  <c r="F383"/>
  <c r="H379"/>
  <c r="F375"/>
  <c r="H371"/>
  <c r="F367"/>
  <c r="H363"/>
  <c r="F359"/>
  <c r="H355"/>
  <c r="I355" s="1"/>
  <c r="F351"/>
  <c r="F343"/>
  <c r="F335"/>
  <c r="H331"/>
  <c r="F327"/>
  <c r="F319"/>
  <c r="F311"/>
  <c r="F303"/>
  <c r="H299"/>
  <c r="F295"/>
  <c r="F287"/>
  <c r="H283"/>
  <c r="I283" s="1"/>
  <c r="F279"/>
  <c r="F271"/>
  <c r="F263"/>
  <c r="F255"/>
  <c r="F247"/>
  <c r="F239"/>
  <c r="E738"/>
  <c r="F738" s="1"/>
  <c r="E722"/>
  <c r="F722" s="1"/>
  <c r="E706"/>
  <c r="E690"/>
  <c r="E674"/>
  <c r="F674" s="1"/>
  <c r="E658"/>
  <c r="F658" s="1"/>
  <c r="E397"/>
  <c r="F397"/>
  <c r="E389"/>
  <c r="G389" s="1"/>
  <c r="F389"/>
  <c r="E381"/>
  <c r="G381" s="1"/>
  <c r="F381"/>
  <c r="E373"/>
  <c r="F373"/>
  <c r="E365"/>
  <c r="F365"/>
  <c r="E357"/>
  <c r="G357" s="1"/>
  <c r="F357"/>
  <c r="E349"/>
  <c r="G349" s="1"/>
  <c r="F349"/>
  <c r="E341"/>
  <c r="F341"/>
  <c r="E333"/>
  <c r="F333"/>
  <c r="E325"/>
  <c r="F325"/>
  <c r="E317"/>
  <c r="G317" s="1"/>
  <c r="F317"/>
  <c r="E309"/>
  <c r="F309"/>
  <c r="E301"/>
  <c r="F301"/>
  <c r="E293"/>
  <c r="F293"/>
  <c r="E285"/>
  <c r="G285" s="1"/>
  <c r="F285"/>
  <c r="E277"/>
  <c r="F277"/>
  <c r="E269"/>
  <c r="F269"/>
  <c r="E261"/>
  <c r="F261"/>
  <c r="E253"/>
  <c r="F253"/>
  <c r="E245"/>
  <c r="F245"/>
  <c r="E237"/>
  <c r="F237"/>
  <c r="F623"/>
  <c r="G623" s="1"/>
  <c r="F619"/>
  <c r="G619" s="1"/>
  <c r="F615"/>
  <c r="G615" s="1"/>
  <c r="F611"/>
  <c r="G611" s="1"/>
  <c r="F607"/>
  <c r="G607" s="1"/>
  <c r="F603"/>
  <c r="G603" s="1"/>
  <c r="F599"/>
  <c r="G599" s="1"/>
  <c r="F595"/>
  <c r="G595" s="1"/>
  <c r="G800"/>
  <c r="G792"/>
  <c r="G784"/>
  <c r="G776"/>
  <c r="G768"/>
  <c r="G760"/>
  <c r="G752"/>
  <c r="G744"/>
  <c r="G736"/>
  <c r="G728"/>
  <c r="G720"/>
  <c r="G712"/>
  <c r="G704"/>
  <c r="G696"/>
  <c r="G688"/>
  <c r="G680"/>
  <c r="G672"/>
  <c r="G664"/>
  <c r="G656"/>
  <c r="G648"/>
  <c r="F591"/>
  <c r="F587"/>
  <c r="F583"/>
  <c r="F579"/>
  <c r="F575"/>
  <c r="F571"/>
  <c r="F567"/>
  <c r="F563"/>
  <c r="F559"/>
  <c r="F555"/>
  <c r="F551"/>
  <c r="F547"/>
  <c r="F543"/>
  <c r="F539"/>
  <c r="F535"/>
  <c r="F531"/>
  <c r="F527"/>
  <c r="F523"/>
  <c r="F519"/>
  <c r="F515"/>
  <c r="F511"/>
  <c r="F507"/>
  <c r="F503"/>
  <c r="F499"/>
  <c r="F495"/>
  <c r="F1004"/>
  <c r="F1000"/>
  <c r="F996"/>
  <c r="F992"/>
  <c r="F988"/>
  <c r="F984"/>
  <c r="F980"/>
  <c r="F976"/>
  <c r="F972"/>
  <c r="F968"/>
  <c r="F964"/>
  <c r="F960"/>
  <c r="F956"/>
  <c r="F952"/>
  <c r="F948"/>
  <c r="F944"/>
  <c r="F940"/>
  <c r="F936"/>
  <c r="F932"/>
  <c r="F928"/>
  <c r="F924"/>
  <c r="F920"/>
  <c r="F916"/>
  <c r="F912"/>
  <c r="F908"/>
  <c r="F904"/>
  <c r="F900"/>
  <c r="F896"/>
  <c r="F892"/>
  <c r="F888"/>
  <c r="F884"/>
  <c r="F880"/>
  <c r="F876"/>
  <c r="F872"/>
  <c r="F868"/>
  <c r="F864"/>
  <c r="F860"/>
  <c r="F856"/>
  <c r="G848"/>
  <c r="G840"/>
  <c r="G832"/>
  <c r="G824"/>
  <c r="E818"/>
  <c r="G816"/>
  <c r="H816" s="1"/>
  <c r="I816" s="1"/>
  <c r="E814"/>
  <c r="G812"/>
  <c r="E810"/>
  <c r="G808"/>
  <c r="H808" s="1"/>
  <c r="I808" s="1"/>
  <c r="E805"/>
  <c r="F805" s="1"/>
  <c r="G801"/>
  <c r="H801" s="1"/>
  <c r="E797"/>
  <c r="G793"/>
  <c r="J793" s="1"/>
  <c r="E789"/>
  <c r="F789" s="1"/>
  <c r="G785"/>
  <c r="H785" s="1"/>
  <c r="E781"/>
  <c r="G777"/>
  <c r="J777" s="1"/>
  <c r="E773"/>
  <c r="F773" s="1"/>
  <c r="G769"/>
  <c r="H769" s="1"/>
  <c r="E765"/>
  <c r="G761"/>
  <c r="J761" s="1"/>
  <c r="E757"/>
  <c r="F757" s="1"/>
  <c r="G753"/>
  <c r="H753" s="1"/>
  <c r="E749"/>
  <c r="G745"/>
  <c r="J745" s="1"/>
  <c r="E741"/>
  <c r="F741" s="1"/>
  <c r="G737"/>
  <c r="H737" s="1"/>
  <c r="E733"/>
  <c r="G729"/>
  <c r="J729" s="1"/>
  <c r="E725"/>
  <c r="F725" s="1"/>
  <c r="G721"/>
  <c r="H721" s="1"/>
  <c r="E717"/>
  <c r="G713"/>
  <c r="J713" s="1"/>
  <c r="E709"/>
  <c r="F709" s="1"/>
  <c r="G705"/>
  <c r="H705" s="1"/>
  <c r="E701"/>
  <c r="G697"/>
  <c r="J697" s="1"/>
  <c r="E693"/>
  <c r="F693" s="1"/>
  <c r="G689"/>
  <c r="H689" s="1"/>
  <c r="E685"/>
  <c r="G681"/>
  <c r="J681" s="1"/>
  <c r="E677"/>
  <c r="F677" s="1"/>
  <c r="G673"/>
  <c r="H673" s="1"/>
  <c r="E669"/>
  <c r="G665"/>
  <c r="J665" s="1"/>
  <c r="E661"/>
  <c r="F661" s="1"/>
  <c r="G657"/>
  <c r="H657" s="1"/>
  <c r="E653"/>
  <c r="G649"/>
  <c r="J649" s="1"/>
  <c r="D646"/>
  <c r="F644"/>
  <c r="D642"/>
  <c r="F640"/>
  <c r="D638"/>
  <c r="F636"/>
  <c r="D634"/>
  <c r="F632"/>
  <c r="D630"/>
  <c r="F628"/>
  <c r="D626"/>
  <c r="F624"/>
  <c r="D622"/>
  <c r="I620"/>
  <c r="F620"/>
  <c r="G620" s="1"/>
  <c r="D618"/>
  <c r="I616"/>
  <c r="F616"/>
  <c r="G616" s="1"/>
  <c r="D614"/>
  <c r="I612"/>
  <c r="F612"/>
  <c r="G612" s="1"/>
  <c r="D610"/>
  <c r="I608"/>
  <c r="F608"/>
  <c r="G608" s="1"/>
  <c r="D606"/>
  <c r="I604"/>
  <c r="F604"/>
  <c r="G604" s="1"/>
  <c r="D602"/>
  <c r="I600"/>
  <c r="F600"/>
  <c r="G600" s="1"/>
  <c r="D598"/>
  <c r="I596"/>
  <c r="F596"/>
  <c r="G596" s="1"/>
  <c r="E806"/>
  <c r="G802"/>
  <c r="E798"/>
  <c r="F798" s="1"/>
  <c r="G794"/>
  <c r="H794" s="1"/>
  <c r="E790"/>
  <c r="F790" s="1"/>
  <c r="G786"/>
  <c r="E782"/>
  <c r="F782" s="1"/>
  <c r="G778"/>
  <c r="H778" s="1"/>
  <c r="E774"/>
  <c r="F774" s="1"/>
  <c r="G770"/>
  <c r="E766"/>
  <c r="F766" s="1"/>
  <c r="G762"/>
  <c r="H762" s="1"/>
  <c r="E758"/>
  <c r="F758" s="1"/>
  <c r="G754"/>
  <c r="E750"/>
  <c r="F750" s="1"/>
  <c r="D746"/>
  <c r="D730"/>
  <c r="D714"/>
  <c r="D698"/>
  <c r="D682"/>
  <c r="D666"/>
  <c r="D650"/>
  <c r="F592"/>
  <c r="F588"/>
  <c r="F584"/>
  <c r="F580"/>
  <c r="F576"/>
  <c r="F572"/>
  <c r="F568"/>
  <c r="F564"/>
  <c r="F560"/>
  <c r="F556"/>
  <c r="F552"/>
  <c r="F548"/>
  <c r="F544"/>
  <c r="F540"/>
  <c r="F536"/>
  <c r="F532"/>
  <c r="F528"/>
  <c r="F524"/>
  <c r="F520"/>
  <c r="F516"/>
  <c r="F512"/>
  <c r="F508"/>
  <c r="F504"/>
  <c r="F489"/>
  <c r="F485"/>
  <c r="F481"/>
  <c r="F477"/>
  <c r="F473"/>
  <c r="F469"/>
  <c r="F465"/>
  <c r="F461"/>
  <c r="F457"/>
  <c r="F453"/>
  <c r="F449"/>
  <c r="F445"/>
  <c r="F441"/>
  <c r="F437"/>
  <c r="F433"/>
  <c r="F429"/>
  <c r="F425"/>
  <c r="F421"/>
  <c r="F417"/>
  <c r="F413"/>
  <c r="F409"/>
  <c r="F347"/>
  <c r="F339"/>
  <c r="F331"/>
  <c r="F323"/>
  <c r="F315"/>
  <c r="F307"/>
  <c r="F299"/>
  <c r="F291"/>
  <c r="F283"/>
  <c r="F275"/>
  <c r="F267"/>
  <c r="F259"/>
  <c r="F251"/>
  <c r="F243"/>
  <c r="F235"/>
  <c r="H8"/>
  <c r="I8" s="1"/>
  <c r="G742"/>
  <c r="G734"/>
  <c r="G726"/>
  <c r="G718"/>
  <c r="G710"/>
  <c r="G702"/>
  <c r="G694"/>
  <c r="G686"/>
  <c r="G678"/>
  <c r="G670"/>
  <c r="G662"/>
  <c r="G654"/>
  <c r="D594"/>
  <c r="F590"/>
  <c r="F586"/>
  <c r="F582"/>
  <c r="F578"/>
  <c r="F574"/>
  <c r="F570"/>
  <c r="F566"/>
  <c r="F562"/>
  <c r="F558"/>
  <c r="F554"/>
  <c r="F550"/>
  <c r="F546"/>
  <c r="F542"/>
  <c r="F538"/>
  <c r="F534"/>
  <c r="F530"/>
  <c r="F526"/>
  <c r="F522"/>
  <c r="F518"/>
  <c r="F514"/>
  <c r="F510"/>
  <c r="F506"/>
  <c r="F491"/>
  <c r="F487"/>
  <c r="F483"/>
  <c r="F479"/>
  <c r="F475"/>
  <c r="F471"/>
  <c r="F467"/>
  <c r="F463"/>
  <c r="F459"/>
  <c r="F455"/>
  <c r="F451"/>
  <c r="F447"/>
  <c r="F443"/>
  <c r="F439"/>
  <c r="F435"/>
  <c r="F431"/>
  <c r="F427"/>
  <c r="F423"/>
  <c r="F419"/>
  <c r="F415"/>
  <c r="F411"/>
  <c r="F407"/>
  <c r="F403"/>
  <c r="G399"/>
  <c r="G395"/>
  <c r="I395" s="1"/>
  <c r="G391"/>
  <c r="H391" s="1"/>
  <c r="G387"/>
  <c r="J387" s="1"/>
  <c r="G383"/>
  <c r="G379"/>
  <c r="G375"/>
  <c r="H375" s="1"/>
  <c r="G371"/>
  <c r="I371" s="1"/>
  <c r="G367"/>
  <c r="G363"/>
  <c r="I363" s="1"/>
  <c r="G359"/>
  <c r="H359" s="1"/>
  <c r="G355"/>
  <c r="J355" s="1"/>
  <c r="G351"/>
  <c r="G343"/>
  <c r="G339"/>
  <c r="G335"/>
  <c r="H335" s="1"/>
  <c r="G331"/>
  <c r="G327"/>
  <c r="G323"/>
  <c r="G319"/>
  <c r="G311"/>
  <c r="G307"/>
  <c r="G303"/>
  <c r="H303" s="1"/>
  <c r="G299"/>
  <c r="G295"/>
  <c r="H295" s="1"/>
  <c r="G287"/>
  <c r="H287" s="1"/>
  <c r="G283"/>
  <c r="G279"/>
  <c r="H279" s="1"/>
  <c r="G271"/>
  <c r="G263"/>
  <c r="G259"/>
  <c r="G255"/>
  <c r="G247"/>
  <c r="H247" s="1"/>
  <c r="G239"/>
  <c r="E233"/>
  <c r="G231"/>
  <c r="E229"/>
  <c r="G227"/>
  <c r="H227" s="1"/>
  <c r="E225"/>
  <c r="G223"/>
  <c r="E221"/>
  <c r="G219"/>
  <c r="H219" s="1"/>
  <c r="E217"/>
  <c r="G215"/>
  <c r="E213"/>
  <c r="G211"/>
  <c r="H211" s="1"/>
  <c r="E209"/>
  <c r="G207"/>
  <c r="E205"/>
  <c r="G203"/>
  <c r="H203" s="1"/>
  <c r="E201"/>
  <c r="G199"/>
  <c r="E197"/>
  <c r="G195"/>
  <c r="H195" s="1"/>
  <c r="E193"/>
  <c r="G191"/>
  <c r="E189"/>
  <c r="G187"/>
  <c r="H187" s="1"/>
  <c r="E185"/>
  <c r="G183"/>
  <c r="E181"/>
  <c r="G179"/>
  <c r="H179" s="1"/>
  <c r="E177"/>
  <c r="G175"/>
  <c r="E173"/>
  <c r="G171"/>
  <c r="H171" s="1"/>
  <c r="E169"/>
  <c r="G167"/>
  <c r="E165"/>
  <c r="G163"/>
  <c r="H163" s="1"/>
  <c r="E161"/>
  <c r="G159"/>
  <c r="E157"/>
  <c r="G155"/>
  <c r="H155" s="1"/>
  <c r="E153"/>
  <c r="G151"/>
  <c r="E149"/>
  <c r="G147"/>
  <c r="H147" s="1"/>
  <c r="E145"/>
  <c r="G143"/>
  <c r="E141"/>
  <c r="G139"/>
  <c r="H139" s="1"/>
  <c r="E137"/>
  <c r="G135"/>
  <c r="E133"/>
  <c r="G131"/>
  <c r="H131" s="1"/>
  <c r="E129"/>
  <c r="G127"/>
  <c r="E125"/>
  <c r="G123"/>
  <c r="H123" s="1"/>
  <c r="E121"/>
  <c r="G119"/>
  <c r="E117"/>
  <c r="G115"/>
  <c r="H115" s="1"/>
  <c r="E113"/>
  <c r="G111"/>
  <c r="E109"/>
  <c r="G107"/>
  <c r="H107" s="1"/>
  <c r="E105"/>
  <c r="G103"/>
  <c r="E101"/>
  <c r="G99"/>
  <c r="H99" s="1"/>
  <c r="E97"/>
  <c r="G95"/>
  <c r="E93"/>
  <c r="G91"/>
  <c r="H91" s="1"/>
  <c r="E89"/>
  <c r="G87"/>
  <c r="E85"/>
  <c r="G83"/>
  <c r="H83" s="1"/>
  <c r="E81"/>
  <c r="G79"/>
  <c r="E77"/>
  <c r="G75"/>
  <c r="H75" s="1"/>
  <c r="E73"/>
  <c r="G71"/>
  <c r="E69"/>
  <c r="G67"/>
  <c r="H67" s="1"/>
  <c r="E65"/>
  <c r="G63"/>
  <c r="E61"/>
  <c r="G59"/>
  <c r="H59" s="1"/>
  <c r="E57"/>
  <c r="G55"/>
  <c r="E53"/>
  <c r="G51"/>
  <c r="H51" s="1"/>
  <c r="E49"/>
  <c r="G47"/>
  <c r="E45"/>
  <c r="G43"/>
  <c r="H43" s="1"/>
  <c r="E41"/>
  <c r="G39"/>
  <c r="E37"/>
  <c r="G35"/>
  <c r="H35" s="1"/>
  <c r="E33"/>
  <c r="G31"/>
  <c r="E29"/>
  <c r="G27"/>
  <c r="H27" s="1"/>
  <c r="E25"/>
  <c r="G23"/>
  <c r="E21"/>
  <c r="G19"/>
  <c r="H19" s="1"/>
  <c r="E17"/>
  <c r="G15"/>
  <c r="E13"/>
  <c r="D9"/>
  <c r="E9"/>
  <c r="F7"/>
  <c r="G7" s="1"/>
  <c r="D5"/>
  <c r="G5" s="1"/>
  <c r="E5"/>
  <c r="F502"/>
  <c r="D500"/>
  <c r="F498"/>
  <c r="D496"/>
  <c r="E496" s="1"/>
  <c r="F494"/>
  <c r="D492"/>
  <c r="F490"/>
  <c r="D488"/>
  <c r="E488" s="1"/>
  <c r="F486"/>
  <c r="D484"/>
  <c r="F482"/>
  <c r="D480"/>
  <c r="E480" s="1"/>
  <c r="F478"/>
  <c r="D476"/>
  <c r="F474"/>
  <c r="D472"/>
  <c r="E472" s="1"/>
  <c r="F470"/>
  <c r="D468"/>
  <c r="F466"/>
  <c r="D464"/>
  <c r="E464" s="1"/>
  <c r="F462"/>
  <c r="D460"/>
  <c r="F458"/>
  <c r="D456"/>
  <c r="E456" s="1"/>
  <c r="F454"/>
  <c r="D452"/>
  <c r="F450"/>
  <c r="D448"/>
  <c r="E448" s="1"/>
  <c r="F446"/>
  <c r="D444"/>
  <c r="F442"/>
  <c r="D440"/>
  <c r="E440" s="1"/>
  <c r="F438"/>
  <c r="D436"/>
  <c r="F434"/>
  <c r="D432"/>
  <c r="E432" s="1"/>
  <c r="F430"/>
  <c r="D428"/>
  <c r="F426"/>
  <c r="D424"/>
  <c r="E424" s="1"/>
  <c r="F422"/>
  <c r="D420"/>
  <c r="F418"/>
  <c r="D416"/>
  <c r="E416" s="1"/>
  <c r="F414"/>
  <c r="D412"/>
  <c r="F410"/>
  <c r="D408"/>
  <c r="E408" s="1"/>
  <c r="F406"/>
  <c r="D404"/>
  <c r="G402"/>
  <c r="E400"/>
  <c r="G398"/>
  <c r="H398" s="1"/>
  <c r="E396"/>
  <c r="G394"/>
  <c r="E392"/>
  <c r="G390"/>
  <c r="H390" s="1"/>
  <c r="E388"/>
  <c r="G386"/>
  <c r="E384"/>
  <c r="G382"/>
  <c r="H382" s="1"/>
  <c r="E380"/>
  <c r="G378"/>
  <c r="E376"/>
  <c r="G374"/>
  <c r="H374" s="1"/>
  <c r="E372"/>
  <c r="G370"/>
  <c r="E368"/>
  <c r="G366"/>
  <c r="H366" s="1"/>
  <c r="E364"/>
  <c r="G362"/>
  <c r="E360"/>
  <c r="G358"/>
  <c r="H358" s="1"/>
  <c r="E356"/>
  <c r="G354"/>
  <c r="E352"/>
  <c r="G350"/>
  <c r="H350" s="1"/>
  <c r="E348"/>
  <c r="G346"/>
  <c r="E344"/>
  <c r="G342"/>
  <c r="H342" s="1"/>
  <c r="E340"/>
  <c r="G338"/>
  <c r="E336"/>
  <c r="G334"/>
  <c r="H334" s="1"/>
  <c r="E332"/>
  <c r="G330"/>
  <c r="E328"/>
  <c r="G326"/>
  <c r="H326" s="1"/>
  <c r="E324"/>
  <c r="G322"/>
  <c r="E320"/>
  <c r="G318"/>
  <c r="H318" s="1"/>
  <c r="E316"/>
  <c r="G314"/>
  <c r="E312"/>
  <c r="G310"/>
  <c r="H310" s="1"/>
  <c r="E308"/>
  <c r="G306"/>
  <c r="E304"/>
  <c r="G302"/>
  <c r="H302" s="1"/>
  <c r="E300"/>
  <c r="G298"/>
  <c r="E296"/>
  <c r="G294"/>
  <c r="H294" s="1"/>
  <c r="E292"/>
  <c r="G290"/>
  <c r="E288"/>
  <c r="G286"/>
  <c r="H286" s="1"/>
  <c r="E284"/>
  <c r="G282"/>
  <c r="E280"/>
  <c r="G278"/>
  <c r="H278" s="1"/>
  <c r="E276"/>
  <c r="G274"/>
  <c r="E272"/>
  <c r="G270"/>
  <c r="H270" s="1"/>
  <c r="E268"/>
  <c r="G266"/>
  <c r="E264"/>
  <c r="G262"/>
  <c r="H262" s="1"/>
  <c r="E260"/>
  <c r="G258"/>
  <c r="E256"/>
  <c r="G254"/>
  <c r="H254" s="1"/>
  <c r="E252"/>
  <c r="G250"/>
  <c r="E248"/>
  <c r="G246"/>
  <c r="H246" s="1"/>
  <c r="E244"/>
  <c r="G242"/>
  <c r="E240"/>
  <c r="G238"/>
  <c r="H238" s="1"/>
  <c r="E236"/>
  <c r="G234"/>
  <c r="E232"/>
  <c r="G230"/>
  <c r="H230" s="1"/>
  <c r="E228"/>
  <c r="G226"/>
  <c r="E224"/>
  <c r="G222"/>
  <c r="H222" s="1"/>
  <c r="E220"/>
  <c r="G218"/>
  <c r="E216"/>
  <c r="G214"/>
  <c r="H214" s="1"/>
  <c r="E212"/>
  <c r="G210"/>
  <c r="E208"/>
  <c r="G206"/>
  <c r="H206" s="1"/>
  <c r="E204"/>
  <c r="G202"/>
  <c r="E200"/>
  <c r="G198"/>
  <c r="H198" s="1"/>
  <c r="E196"/>
  <c r="G194"/>
  <c r="E192"/>
  <c r="G190"/>
  <c r="H190" s="1"/>
  <c r="E188"/>
  <c r="G186"/>
  <c r="E184"/>
  <c r="G182"/>
  <c r="H182" s="1"/>
  <c r="E180"/>
  <c r="G178"/>
  <c r="E176"/>
  <c r="G174"/>
  <c r="H174" s="1"/>
  <c r="E172"/>
  <c r="G170"/>
  <c r="E168"/>
  <c r="G166"/>
  <c r="H166" s="1"/>
  <c r="E164"/>
  <c r="G162"/>
  <c r="E160"/>
  <c r="G158"/>
  <c r="H158" s="1"/>
  <c r="E156"/>
  <c r="G154"/>
  <c r="E152"/>
  <c r="G150"/>
  <c r="H150" s="1"/>
  <c r="E148"/>
  <c r="G146"/>
  <c r="E144"/>
  <c r="G142"/>
  <c r="H142" s="1"/>
  <c r="E140"/>
  <c r="G138"/>
  <c r="E136"/>
  <c r="G134"/>
  <c r="H134" s="1"/>
  <c r="E132"/>
  <c r="G130"/>
  <c r="E128"/>
  <c r="G126"/>
  <c r="H126" s="1"/>
  <c r="E124"/>
  <c r="G122"/>
  <c r="E120"/>
  <c r="G118"/>
  <c r="H118" s="1"/>
  <c r="E116"/>
  <c r="G114"/>
  <c r="E112"/>
  <c r="G110"/>
  <c r="H110" s="1"/>
  <c r="E108"/>
  <c r="G106"/>
  <c r="E104"/>
  <c r="G102"/>
  <c r="H102" s="1"/>
  <c r="E100"/>
  <c r="G98"/>
  <c r="E96"/>
  <c r="G94"/>
  <c r="H94" s="1"/>
  <c r="E92"/>
  <c r="G90"/>
  <c r="E88"/>
  <c r="G86"/>
  <c r="H86" s="1"/>
  <c r="E84"/>
  <c r="G82"/>
  <c r="E80"/>
  <c r="G78"/>
  <c r="H78" s="1"/>
  <c r="E76"/>
  <c r="G74"/>
  <c r="E72"/>
  <c r="G70"/>
  <c r="H70" s="1"/>
  <c r="E68"/>
  <c r="G66"/>
  <c r="E64"/>
  <c r="G62"/>
  <c r="H62" s="1"/>
  <c r="E60"/>
  <c r="G58"/>
  <c r="E56"/>
  <c r="G54"/>
  <c r="H54" s="1"/>
  <c r="E52"/>
  <c r="G50"/>
  <c r="E48"/>
  <c r="G46"/>
  <c r="H46" s="1"/>
  <c r="E44"/>
  <c r="G42"/>
  <c r="E40"/>
  <c r="G38"/>
  <c r="H38" s="1"/>
  <c r="E36"/>
  <c r="G34"/>
  <c r="E32"/>
  <c r="G30"/>
  <c r="H30" s="1"/>
  <c r="E28"/>
  <c r="G26"/>
  <c r="E24"/>
  <c r="G22"/>
  <c r="H22" s="1"/>
  <c r="E20"/>
  <c r="G18"/>
  <c r="E16"/>
  <c r="G14"/>
  <c r="H14" s="1"/>
  <c r="E12"/>
  <c r="E10"/>
  <c r="E11"/>
  <c r="F9"/>
  <c r="F5"/>
  <c r="E404"/>
  <c r="F404"/>
  <c r="F6"/>
  <c r="E503" i="2"/>
  <c r="E490"/>
  <c r="E506"/>
  <c r="E310"/>
  <c r="E107"/>
  <c r="G107" s="1"/>
  <c r="F310"/>
  <c r="E498"/>
  <c r="E514"/>
  <c r="F107"/>
  <c r="G310"/>
  <c r="E486"/>
  <c r="E494"/>
  <c r="E502"/>
  <c r="E510"/>
  <c r="E507"/>
  <c r="D312"/>
  <c r="E311"/>
  <c r="E315"/>
  <c r="E319"/>
  <c r="E323"/>
  <c r="E327"/>
  <c r="E331"/>
  <c r="E335"/>
  <c r="E339"/>
  <c r="E343"/>
  <c r="E347"/>
  <c r="E351"/>
  <c r="E355"/>
  <c r="E359"/>
  <c r="E363"/>
  <c r="E367"/>
  <c r="E371"/>
  <c r="E375"/>
  <c r="E379"/>
  <c r="E383"/>
  <c r="E387"/>
  <c r="E391"/>
  <c r="E395"/>
  <c r="E399"/>
  <c r="E403"/>
  <c r="E407"/>
  <c r="E411"/>
  <c r="E415"/>
  <c r="E419"/>
  <c r="E423"/>
  <c r="E427"/>
  <c r="E431"/>
  <c r="E435"/>
  <c r="E439"/>
  <c r="E443"/>
  <c r="E447"/>
  <c r="E451"/>
  <c r="E455"/>
  <c r="E459"/>
  <c r="E463"/>
  <c r="E467"/>
  <c r="E471"/>
  <c r="E475"/>
  <c r="E479"/>
  <c r="E483"/>
  <c r="E487"/>
  <c r="E491"/>
  <c r="E495"/>
  <c r="E499"/>
  <c r="E314"/>
  <c r="E318"/>
  <c r="E322"/>
  <c r="E326"/>
  <c r="E330"/>
  <c r="E334"/>
  <c r="E338"/>
  <c r="E342"/>
  <c r="E346"/>
  <c r="E350"/>
  <c r="E354"/>
  <c r="E358"/>
  <c r="E362"/>
  <c r="E366"/>
  <c r="E370"/>
  <c r="E374"/>
  <c r="E378"/>
  <c r="E382"/>
  <c r="E386"/>
  <c r="E390"/>
  <c r="E394"/>
  <c r="E398"/>
  <c r="E402"/>
  <c r="E406"/>
  <c r="E410"/>
  <c r="E414"/>
  <c r="E418"/>
  <c r="E422"/>
  <c r="E426"/>
  <c r="E430"/>
  <c r="E434"/>
  <c r="E438"/>
  <c r="E442"/>
  <c r="E446"/>
  <c r="E450"/>
  <c r="E454"/>
  <c r="E458"/>
  <c r="E462"/>
  <c r="E466"/>
  <c r="E470"/>
  <c r="E474"/>
  <c r="E478"/>
  <c r="E482"/>
  <c r="D9"/>
  <c r="D13"/>
  <c r="D17"/>
  <c r="D21"/>
  <c r="D25"/>
  <c r="E111"/>
  <c r="E115"/>
  <c r="E119"/>
  <c r="E123"/>
  <c r="E127"/>
  <c r="E131"/>
  <c r="E135"/>
  <c r="E139"/>
  <c r="E143"/>
  <c r="E147"/>
  <c r="E151"/>
  <c r="E155"/>
  <c r="E159"/>
  <c r="E163"/>
  <c r="E167"/>
  <c r="E171"/>
  <c r="E175"/>
  <c r="E179"/>
  <c r="E183"/>
  <c r="E187"/>
  <c r="E191"/>
  <c r="E195"/>
  <c r="E199"/>
  <c r="E203"/>
  <c r="E207"/>
  <c r="E110"/>
  <c r="E114"/>
  <c r="E118"/>
  <c r="E122"/>
  <c r="E126"/>
  <c r="E130"/>
  <c r="E134"/>
  <c r="E138"/>
  <c r="E142"/>
  <c r="E146"/>
  <c r="E150"/>
  <c r="E154"/>
  <c r="E158"/>
  <c r="E162"/>
  <c r="E166"/>
  <c r="E170"/>
  <c r="E174"/>
  <c r="E178"/>
  <c r="E182"/>
  <c r="E186"/>
  <c r="E190"/>
  <c r="E194"/>
  <c r="E198"/>
  <c r="E202"/>
  <c r="E206"/>
  <c r="E210"/>
  <c r="E7"/>
  <c r="E11"/>
  <c r="E15"/>
  <c r="E19"/>
  <c r="E23"/>
  <c r="E27"/>
  <c r="H310"/>
  <c r="I310" s="1"/>
  <c r="D517"/>
  <c r="D521"/>
  <c r="D525"/>
  <c r="D529"/>
  <c r="D533"/>
  <c r="D537"/>
  <c r="D541"/>
  <c r="D545"/>
  <c r="D549"/>
  <c r="D553"/>
  <c r="D557"/>
  <c r="D561"/>
  <c r="D565"/>
  <c r="D569"/>
  <c r="D573"/>
  <c r="D577"/>
  <c r="D581"/>
  <c r="D585"/>
  <c r="D589"/>
  <c r="D593"/>
  <c r="E719"/>
  <c r="E723"/>
  <c r="E727"/>
  <c r="E731"/>
  <c r="E735"/>
  <c r="E739"/>
  <c r="E743"/>
  <c r="E747"/>
  <c r="E751"/>
  <c r="E755"/>
  <c r="E759"/>
  <c r="E763"/>
  <c r="E767"/>
  <c r="E771"/>
  <c r="E775"/>
  <c r="E779"/>
  <c r="E783"/>
  <c r="E787"/>
  <c r="E791"/>
  <c r="E795"/>
  <c r="E799"/>
  <c r="E803"/>
  <c r="E807"/>
  <c r="E811"/>
  <c r="E815"/>
  <c r="E819"/>
  <c r="E823"/>
  <c r="E827"/>
  <c r="E831"/>
  <c r="E835"/>
  <c r="E839"/>
  <c r="E843"/>
  <c r="E847"/>
  <c r="E851"/>
  <c r="E855"/>
  <c r="E859"/>
  <c r="E863"/>
  <c r="E867"/>
  <c r="E871"/>
  <c r="E875"/>
  <c r="E879"/>
  <c r="E883"/>
  <c r="E887"/>
  <c r="E891"/>
  <c r="E895"/>
  <c r="E899"/>
  <c r="E903"/>
  <c r="E907"/>
  <c r="E911"/>
  <c r="E915"/>
  <c r="E919"/>
  <c r="E923"/>
  <c r="E927"/>
  <c r="E931"/>
  <c r="E935"/>
  <c r="E939"/>
  <c r="E943"/>
  <c r="E947"/>
  <c r="E951"/>
  <c r="E955"/>
  <c r="E959"/>
  <c r="E963"/>
  <c r="E967"/>
  <c r="E971"/>
  <c r="E975"/>
  <c r="E979"/>
  <c r="E983"/>
  <c r="E987"/>
  <c r="E991"/>
  <c r="E995"/>
  <c r="E999"/>
  <c r="E1003"/>
  <c r="E31"/>
  <c r="E35"/>
  <c r="F35" s="1"/>
  <c r="E39"/>
  <c r="E43"/>
  <c r="F43" s="1"/>
  <c r="E47"/>
  <c r="E51"/>
  <c r="F51" s="1"/>
  <c r="E55"/>
  <c r="E59"/>
  <c r="F59" s="1"/>
  <c r="E63"/>
  <c r="E67"/>
  <c r="F67" s="1"/>
  <c r="E71"/>
  <c r="E75"/>
  <c r="F75" s="1"/>
  <c r="E79"/>
  <c r="E83"/>
  <c r="F83" s="1"/>
  <c r="E87"/>
  <c r="E91"/>
  <c r="F91" s="1"/>
  <c r="E95"/>
  <c r="E99"/>
  <c r="F99" s="1"/>
  <c r="E103"/>
  <c r="D109"/>
  <c r="E109" s="1"/>
  <c r="D113"/>
  <c r="D117"/>
  <c r="E117" s="1"/>
  <c r="D121"/>
  <c r="D125"/>
  <c r="E125" s="1"/>
  <c r="D129"/>
  <c r="D133"/>
  <c r="E133" s="1"/>
  <c r="D137"/>
  <c r="D141"/>
  <c r="E141" s="1"/>
  <c r="D145"/>
  <c r="D149"/>
  <c r="E149" s="1"/>
  <c r="D153"/>
  <c r="D157"/>
  <c r="E157" s="1"/>
  <c r="D161"/>
  <c r="D165"/>
  <c r="E165" s="1"/>
  <c r="D169"/>
  <c r="D173"/>
  <c r="E173" s="1"/>
  <c r="D177"/>
  <c r="D181"/>
  <c r="E181" s="1"/>
  <c r="D185"/>
  <c r="D189"/>
  <c r="E189" s="1"/>
  <c r="D193"/>
  <c r="D197"/>
  <c r="E197" s="1"/>
  <c r="D201"/>
  <c r="D205"/>
  <c r="E205" s="1"/>
  <c r="D209"/>
  <c r="E211"/>
  <c r="F211" s="1"/>
  <c r="E215"/>
  <c r="E219"/>
  <c r="F219" s="1"/>
  <c r="E223"/>
  <c r="E227"/>
  <c r="F227" s="1"/>
  <c r="E231"/>
  <c r="E235"/>
  <c r="F235" s="1"/>
  <c r="E239"/>
  <c r="E243"/>
  <c r="F243" s="1"/>
  <c r="E247"/>
  <c r="E251"/>
  <c r="F251" s="1"/>
  <c r="E255"/>
  <c r="E259"/>
  <c r="F259" s="1"/>
  <c r="E263"/>
  <c r="E267"/>
  <c r="F267" s="1"/>
  <c r="E271"/>
  <c r="E275"/>
  <c r="F275" s="1"/>
  <c r="E279"/>
  <c r="E283"/>
  <c r="F283" s="1"/>
  <c r="E287"/>
  <c r="E291"/>
  <c r="F291" s="1"/>
  <c r="E295"/>
  <c r="E299"/>
  <c r="F299" s="1"/>
  <c r="E303"/>
  <c r="E307"/>
  <c r="F307" s="1"/>
  <c r="D313"/>
  <c r="D317"/>
  <c r="D321"/>
  <c r="D325"/>
  <c r="D329"/>
  <c r="D333"/>
  <c r="D337"/>
  <c r="D341"/>
  <c r="D345"/>
  <c r="D349"/>
  <c r="D353"/>
  <c r="D357"/>
  <c r="D361"/>
  <c r="D365"/>
  <c r="D369"/>
  <c r="D373"/>
  <c r="D377"/>
  <c r="D381"/>
  <c r="D385"/>
  <c r="D389"/>
  <c r="D393"/>
  <c r="D397"/>
  <c r="D401"/>
  <c r="D405"/>
  <c r="D409"/>
  <c r="D413"/>
  <c r="D417"/>
  <c r="D421"/>
  <c r="D425"/>
  <c r="D429"/>
  <c r="D433"/>
  <c r="D437"/>
  <c r="D441"/>
  <c r="D445"/>
  <c r="D449"/>
  <c r="D453"/>
  <c r="D457"/>
  <c r="D461"/>
  <c r="D465"/>
  <c r="D469"/>
  <c r="D473"/>
  <c r="D477"/>
  <c r="D481"/>
  <c r="D485"/>
  <c r="D489"/>
  <c r="D493"/>
  <c r="D497"/>
  <c r="D501"/>
  <c r="E6"/>
  <c r="E10"/>
  <c r="F10" s="1"/>
  <c r="E14"/>
  <c r="E18"/>
  <c r="F18" s="1"/>
  <c r="E22"/>
  <c r="E26"/>
  <c r="F26" s="1"/>
  <c r="E30"/>
  <c r="E34"/>
  <c r="F34" s="1"/>
  <c r="E38"/>
  <c r="E42"/>
  <c r="F42" s="1"/>
  <c r="E46"/>
  <c r="E50"/>
  <c r="F50" s="1"/>
  <c r="E54"/>
  <c r="D56"/>
  <c r="E58"/>
  <c r="E62"/>
  <c r="E66"/>
  <c r="E70"/>
  <c r="E74"/>
  <c r="E78"/>
  <c r="E82"/>
  <c r="E86"/>
  <c r="E90"/>
  <c r="E94"/>
  <c r="E98"/>
  <c r="E102"/>
  <c r="E106"/>
  <c r="D112"/>
  <c r="D116"/>
  <c r="D120"/>
  <c r="D124"/>
  <c r="D128"/>
  <c r="D132"/>
  <c r="D136"/>
  <c r="D140"/>
  <c r="D144"/>
  <c r="D148"/>
  <c r="D152"/>
  <c r="D156"/>
  <c r="D160"/>
  <c r="D164"/>
  <c r="D168"/>
  <c r="D172"/>
  <c r="D176"/>
  <c r="D180"/>
  <c r="D184"/>
  <c r="D188"/>
  <c r="D192"/>
  <c r="D196"/>
  <c r="D200"/>
  <c r="D204"/>
  <c r="D208"/>
  <c r="E214"/>
  <c r="E218"/>
  <c r="E222"/>
  <c r="E226"/>
  <c r="E230"/>
  <c r="E234"/>
  <c r="E238"/>
  <c r="E242"/>
  <c r="E246"/>
  <c r="E250"/>
  <c r="E254"/>
  <c r="E258"/>
  <c r="E262"/>
  <c r="E266"/>
  <c r="E270"/>
  <c r="E274"/>
  <c r="E278"/>
  <c r="E282"/>
  <c r="E286"/>
  <c r="E290"/>
  <c r="E294"/>
  <c r="E298"/>
  <c r="E302"/>
  <c r="E306"/>
  <c r="D316"/>
  <c r="D320"/>
  <c r="E320" s="1"/>
  <c r="D324"/>
  <c r="D328"/>
  <c r="E328" s="1"/>
  <c r="D332"/>
  <c r="D336"/>
  <c r="E336" s="1"/>
  <c r="D340"/>
  <c r="D344"/>
  <c r="E344" s="1"/>
  <c r="D348"/>
  <c r="D352"/>
  <c r="E352" s="1"/>
  <c r="D356"/>
  <c r="D360"/>
  <c r="E360" s="1"/>
  <c r="D364"/>
  <c r="D368"/>
  <c r="E368" s="1"/>
  <c r="D372"/>
  <c r="D376"/>
  <c r="E376" s="1"/>
  <c r="D380"/>
  <c r="D384"/>
  <c r="E384" s="1"/>
  <c r="D388"/>
  <c r="D392"/>
  <c r="E392" s="1"/>
  <c r="D396"/>
  <c r="D400"/>
  <c r="E400" s="1"/>
  <c r="D404"/>
  <c r="D408"/>
  <c r="E408" s="1"/>
  <c r="D412"/>
  <c r="D416"/>
  <c r="E416" s="1"/>
  <c r="D420"/>
  <c r="D424"/>
  <c r="E424" s="1"/>
  <c r="D428"/>
  <c r="D432"/>
  <c r="E432" s="1"/>
  <c r="D436"/>
  <c r="D440"/>
  <c r="E440" s="1"/>
  <c r="D444"/>
  <c r="D448"/>
  <c r="E448" s="1"/>
  <c r="D452"/>
  <c r="D456"/>
  <c r="E456" s="1"/>
  <c r="D460"/>
  <c r="D464"/>
  <c r="E464" s="1"/>
  <c r="D468"/>
  <c r="D472"/>
  <c r="E472" s="1"/>
  <c r="D476"/>
  <c r="D480"/>
  <c r="E480" s="1"/>
  <c r="D484"/>
  <c r="D488"/>
  <c r="D492"/>
  <c r="D496"/>
  <c r="D500"/>
  <c r="D504"/>
  <c r="D508"/>
  <c r="D512"/>
  <c r="D505"/>
  <c r="E519"/>
  <c r="E523"/>
  <c r="E527"/>
  <c r="E531"/>
  <c r="E535"/>
  <c r="E539"/>
  <c r="E543"/>
  <c r="E547"/>
  <c r="E551"/>
  <c r="E555"/>
  <c r="E559"/>
  <c r="E563"/>
  <c r="E567"/>
  <c r="E571"/>
  <c r="E575"/>
  <c r="E579"/>
  <c r="E583"/>
  <c r="E587"/>
  <c r="E591"/>
  <c r="F516"/>
  <c r="G516" s="1"/>
  <c r="H516" s="1"/>
  <c r="F509"/>
  <c r="G509" s="1"/>
  <c r="F513"/>
  <c r="G513" s="1"/>
  <c r="E702"/>
  <c r="E706"/>
  <c r="E710"/>
  <c r="E714"/>
  <c r="E718"/>
  <c r="E722"/>
  <c r="E726"/>
  <c r="E730"/>
  <c r="E734"/>
  <c r="E738"/>
  <c r="E742"/>
  <c r="E746"/>
  <c r="E750"/>
  <c r="E754"/>
  <c r="E758"/>
  <c r="E762"/>
  <c r="E766"/>
  <c r="E770"/>
  <c r="E774"/>
  <c r="E778"/>
  <c r="E782"/>
  <c r="E786"/>
  <c r="E790"/>
  <c r="E794"/>
  <c r="E798"/>
  <c r="E802"/>
  <c r="E806"/>
  <c r="E810"/>
  <c r="E814"/>
  <c r="E818"/>
  <c r="E822"/>
  <c r="E826"/>
  <c r="E830"/>
  <c r="E834"/>
  <c r="E838"/>
  <c r="E842"/>
  <c r="E846"/>
  <c r="E850"/>
  <c r="E854"/>
  <c r="E858"/>
  <c r="E862"/>
  <c r="E866"/>
  <c r="E870"/>
  <c r="E874"/>
  <c r="E878"/>
  <c r="E882"/>
  <c r="E886"/>
  <c r="E890"/>
  <c r="E894"/>
  <c r="E898"/>
  <c r="E902"/>
  <c r="E906"/>
  <c r="E910"/>
  <c r="E914"/>
  <c r="E918"/>
  <c r="E922"/>
  <c r="E926"/>
  <c r="E930"/>
  <c r="E934"/>
  <c r="E938"/>
  <c r="E942"/>
  <c r="E946"/>
  <c r="E950"/>
  <c r="E954"/>
  <c r="E958"/>
  <c r="E962"/>
  <c r="E966"/>
  <c r="E970"/>
  <c r="E974"/>
  <c r="E978"/>
  <c r="E982"/>
  <c r="E986"/>
  <c r="E990"/>
  <c r="E994"/>
  <c r="E998"/>
  <c r="E1002"/>
  <c r="D29"/>
  <c r="F31"/>
  <c r="D33"/>
  <c r="D37"/>
  <c r="F39"/>
  <c r="D41"/>
  <c r="D45"/>
  <c r="F47"/>
  <c r="D49"/>
  <c r="D53"/>
  <c r="F55"/>
  <c r="D57"/>
  <c r="D61"/>
  <c r="F63"/>
  <c r="D65"/>
  <c r="D69"/>
  <c r="F71"/>
  <c r="D73"/>
  <c r="D77"/>
  <c r="F79"/>
  <c r="D81"/>
  <c r="D85"/>
  <c r="F87"/>
  <c r="D89"/>
  <c r="D93"/>
  <c r="F95"/>
  <c r="D97"/>
  <c r="D101"/>
  <c r="F103"/>
  <c r="D105"/>
  <c r="E113"/>
  <c r="E121"/>
  <c r="E129"/>
  <c r="E137"/>
  <c r="E145"/>
  <c r="E153"/>
  <c r="E161"/>
  <c r="E169"/>
  <c r="E177"/>
  <c r="E185"/>
  <c r="E193"/>
  <c r="E201"/>
  <c r="E209"/>
  <c r="D213"/>
  <c r="F215"/>
  <c r="D217"/>
  <c r="D221"/>
  <c r="F223"/>
  <c r="D225"/>
  <c r="D229"/>
  <c r="F231"/>
  <c r="D233"/>
  <c r="D237"/>
  <c r="F239"/>
  <c r="D241"/>
  <c r="D245"/>
  <c r="F247"/>
  <c r="D249"/>
  <c r="D253"/>
  <c r="F255"/>
  <c r="D257"/>
  <c r="D261"/>
  <c r="F263"/>
  <c r="D265"/>
  <c r="D269"/>
  <c r="F271"/>
  <c r="D273"/>
  <c r="D277"/>
  <c r="F279"/>
  <c r="D281"/>
  <c r="D285"/>
  <c r="F287"/>
  <c r="D289"/>
  <c r="D293"/>
  <c r="F295"/>
  <c r="D297"/>
  <c r="D301"/>
  <c r="F303"/>
  <c r="D305"/>
  <c r="D309"/>
  <c r="E313"/>
  <c r="E317"/>
  <c r="E321"/>
  <c r="E325"/>
  <c r="E329"/>
  <c r="E333"/>
  <c r="E337"/>
  <c r="E341"/>
  <c r="E345"/>
  <c r="E349"/>
  <c r="E353"/>
  <c r="E357"/>
  <c r="E361"/>
  <c r="E365"/>
  <c r="E369"/>
  <c r="E373"/>
  <c r="E377"/>
  <c r="E381"/>
  <c r="E385"/>
  <c r="E389"/>
  <c r="E393"/>
  <c r="E397"/>
  <c r="E401"/>
  <c r="E405"/>
  <c r="E409"/>
  <c r="E413"/>
  <c r="E417"/>
  <c r="E421"/>
  <c r="E425"/>
  <c r="E429"/>
  <c r="E433"/>
  <c r="E437"/>
  <c r="E441"/>
  <c r="E445"/>
  <c r="E449"/>
  <c r="E453"/>
  <c r="E457"/>
  <c r="E461"/>
  <c r="E465"/>
  <c r="E469"/>
  <c r="E473"/>
  <c r="E477"/>
  <c r="E481"/>
  <c r="E485"/>
  <c r="E489"/>
  <c r="E493"/>
  <c r="E497"/>
  <c r="E501"/>
  <c r="F6"/>
  <c r="D8"/>
  <c r="D12"/>
  <c r="F14"/>
  <c r="D16"/>
  <c r="D20"/>
  <c r="F22"/>
  <c r="D24"/>
  <c r="D28"/>
  <c r="F30"/>
  <c r="D32"/>
  <c r="D36"/>
  <c r="F38"/>
  <c r="D40"/>
  <c r="D44"/>
  <c r="F46"/>
  <c r="D48"/>
  <c r="D52"/>
  <c r="F54"/>
  <c r="F58"/>
  <c r="D60"/>
  <c r="F62"/>
  <c r="D64"/>
  <c r="F66"/>
  <c r="D68"/>
  <c r="F70"/>
  <c r="D72"/>
  <c r="F74"/>
  <c r="D76"/>
  <c r="F78"/>
  <c r="D80"/>
  <c r="F82"/>
  <c r="D84"/>
  <c r="F86"/>
  <c r="D88"/>
  <c r="F90"/>
  <c r="D92"/>
  <c r="F94"/>
  <c r="D96"/>
  <c r="F98"/>
  <c r="D100"/>
  <c r="F102"/>
  <c r="D104"/>
  <c r="F106"/>
  <c r="E108"/>
  <c r="E112"/>
  <c r="E116"/>
  <c r="E120"/>
  <c r="E124"/>
  <c r="E128"/>
  <c r="E132"/>
  <c r="E136"/>
  <c r="E140"/>
  <c r="E144"/>
  <c r="E148"/>
  <c r="E152"/>
  <c r="E156"/>
  <c r="E160"/>
  <c r="E164"/>
  <c r="E168"/>
  <c r="E172"/>
  <c r="E176"/>
  <c r="E180"/>
  <c r="E184"/>
  <c r="E188"/>
  <c r="E192"/>
  <c r="E196"/>
  <c r="E200"/>
  <c r="E204"/>
  <c r="E208"/>
  <c r="D212"/>
  <c r="F214"/>
  <c r="D216"/>
  <c r="F218"/>
  <c r="D220"/>
  <c r="F222"/>
  <c r="D224"/>
  <c r="F226"/>
  <c r="D228"/>
  <c r="F230"/>
  <c r="D232"/>
  <c r="F234"/>
  <c r="D236"/>
  <c r="F238"/>
  <c r="D240"/>
  <c r="F242"/>
  <c r="D244"/>
  <c r="F246"/>
  <c r="D248"/>
  <c r="F250"/>
  <c r="D252"/>
  <c r="F254"/>
  <c r="D256"/>
  <c r="F258"/>
  <c r="D260"/>
  <c r="F262"/>
  <c r="D264"/>
  <c r="F266"/>
  <c r="D268"/>
  <c r="F270"/>
  <c r="D272"/>
  <c r="F274"/>
  <c r="D276"/>
  <c r="F278"/>
  <c r="D280"/>
  <c r="F282"/>
  <c r="D284"/>
  <c r="F286"/>
  <c r="D288"/>
  <c r="F290"/>
  <c r="D292"/>
  <c r="F294"/>
  <c r="D296"/>
  <c r="F298"/>
  <c r="D300"/>
  <c r="F302"/>
  <c r="D304"/>
  <c r="F306"/>
  <c r="D308"/>
  <c r="E316"/>
  <c r="E324"/>
  <c r="E332"/>
  <c r="E340"/>
  <c r="E348"/>
  <c r="E356"/>
  <c r="E364"/>
  <c r="E372"/>
  <c r="E380"/>
  <c r="E388"/>
  <c r="E396"/>
  <c r="E404"/>
  <c r="E412"/>
  <c r="E420"/>
  <c r="E428"/>
  <c r="E436"/>
  <c r="E444"/>
  <c r="E452"/>
  <c r="E460"/>
  <c r="E468"/>
  <c r="E476"/>
  <c r="E484"/>
  <c r="F486"/>
  <c r="F490"/>
  <c r="F494"/>
  <c r="F498"/>
  <c r="F502"/>
  <c r="F506"/>
  <c r="F510"/>
  <c r="F514"/>
  <c r="F503"/>
  <c r="G503" s="1"/>
  <c r="H503" s="1"/>
  <c r="F507"/>
  <c r="G507" s="1"/>
  <c r="H507" s="1"/>
  <c r="E595"/>
  <c r="E599"/>
  <c r="F599" s="1"/>
  <c r="E603"/>
  <c r="E607"/>
  <c r="F607" s="1"/>
  <c r="G607" s="1"/>
  <c r="E611"/>
  <c r="E615"/>
  <c r="F615" s="1"/>
  <c r="E619"/>
  <c r="E623"/>
  <c r="F623" s="1"/>
  <c r="G623" s="1"/>
  <c r="E627"/>
  <c r="E631"/>
  <c r="F631" s="1"/>
  <c r="E635"/>
  <c r="E639"/>
  <c r="F639" s="1"/>
  <c r="G639" s="1"/>
  <c r="E643"/>
  <c r="E647"/>
  <c r="F647" s="1"/>
  <c r="E651"/>
  <c r="E655"/>
  <c r="F655" s="1"/>
  <c r="G655" s="1"/>
  <c r="E659"/>
  <c r="E663"/>
  <c r="F663" s="1"/>
  <c r="E667"/>
  <c r="E671"/>
  <c r="F671" s="1"/>
  <c r="G671" s="1"/>
  <c r="E675"/>
  <c r="E679"/>
  <c r="F679" s="1"/>
  <c r="E683"/>
  <c r="E687"/>
  <c r="F687" s="1"/>
  <c r="G687" s="1"/>
  <c r="D689"/>
  <c r="D693"/>
  <c r="D697"/>
  <c r="D701"/>
  <c r="D705"/>
  <c r="D709"/>
  <c r="D713"/>
  <c r="D717"/>
  <c r="D721"/>
  <c r="D725"/>
  <c r="D729"/>
  <c r="D733"/>
  <c r="D737"/>
  <c r="D741"/>
  <c r="D745"/>
  <c r="D749"/>
  <c r="D753"/>
  <c r="D757"/>
  <c r="D761"/>
  <c r="D765"/>
  <c r="D769"/>
  <c r="D773"/>
  <c r="D777"/>
  <c r="D781"/>
  <c r="D785"/>
  <c r="D789"/>
  <c r="D793"/>
  <c r="D797"/>
  <c r="D801"/>
  <c r="D805"/>
  <c r="D809"/>
  <c r="D813"/>
  <c r="D817"/>
  <c r="D821"/>
  <c r="D825"/>
  <c r="D829"/>
  <c r="D833"/>
  <c r="D837"/>
  <c r="D841"/>
  <c r="D845"/>
  <c r="D849"/>
  <c r="D853"/>
  <c r="D857"/>
  <c r="D861"/>
  <c r="D865"/>
  <c r="D869"/>
  <c r="D873"/>
  <c r="D877"/>
  <c r="D881"/>
  <c r="D885"/>
  <c r="D889"/>
  <c r="D893"/>
  <c r="D897"/>
  <c r="D901"/>
  <c r="D905"/>
  <c r="D909"/>
  <c r="D913"/>
  <c r="D917"/>
  <c r="D921"/>
  <c r="D925"/>
  <c r="D929"/>
  <c r="D933"/>
  <c r="D937"/>
  <c r="D941"/>
  <c r="D945"/>
  <c r="D949"/>
  <c r="D953"/>
  <c r="D957"/>
  <c r="D961"/>
  <c r="D965"/>
  <c r="D969"/>
  <c r="D973"/>
  <c r="D977"/>
  <c r="D981"/>
  <c r="D985"/>
  <c r="D989"/>
  <c r="D993"/>
  <c r="D997"/>
  <c r="D1001"/>
  <c r="E518"/>
  <c r="E522"/>
  <c r="E526"/>
  <c r="E530"/>
  <c r="E534"/>
  <c r="E538"/>
  <c r="E542"/>
  <c r="E546"/>
  <c r="E550"/>
  <c r="E554"/>
  <c r="E558"/>
  <c r="E562"/>
  <c r="E566"/>
  <c r="E570"/>
  <c r="E574"/>
  <c r="E578"/>
  <c r="E582"/>
  <c r="E586"/>
  <c r="E590"/>
  <c r="E594"/>
  <c r="E598"/>
  <c r="E602"/>
  <c r="E606"/>
  <c r="E610"/>
  <c r="E614"/>
  <c r="E618"/>
  <c r="E622"/>
  <c r="E626"/>
  <c r="E630"/>
  <c r="E634"/>
  <c r="E638"/>
  <c r="E642"/>
  <c r="E646"/>
  <c r="E650"/>
  <c r="E654"/>
  <c r="E658"/>
  <c r="D662"/>
  <c r="D666"/>
  <c r="E666" s="1"/>
  <c r="D670"/>
  <c r="D674"/>
  <c r="E674" s="1"/>
  <c r="D678"/>
  <c r="D682"/>
  <c r="E682" s="1"/>
  <c r="D686"/>
  <c r="E690"/>
  <c r="D692"/>
  <c r="E692" s="1"/>
  <c r="E694"/>
  <c r="D696"/>
  <c r="E698"/>
  <c r="D700"/>
  <c r="E700" s="1"/>
  <c r="D704"/>
  <c r="D708"/>
  <c r="E708" s="1"/>
  <c r="D712"/>
  <c r="D716"/>
  <c r="E716" s="1"/>
  <c r="D720"/>
  <c r="D724"/>
  <c r="E724" s="1"/>
  <c r="D728"/>
  <c r="D732"/>
  <c r="E732" s="1"/>
  <c r="D736"/>
  <c r="D740"/>
  <c r="E740" s="1"/>
  <c r="D744"/>
  <c r="D748"/>
  <c r="E748" s="1"/>
  <c r="D752"/>
  <c r="D756"/>
  <c r="E756" s="1"/>
  <c r="D760"/>
  <c r="D764"/>
  <c r="E764" s="1"/>
  <c r="D768"/>
  <c r="D772"/>
  <c r="E772" s="1"/>
  <c r="D776"/>
  <c r="D780"/>
  <c r="E780" s="1"/>
  <c r="D784"/>
  <c r="D788"/>
  <c r="E788" s="1"/>
  <c r="D792"/>
  <c r="D796"/>
  <c r="E796" s="1"/>
  <c r="D800"/>
  <c r="D804"/>
  <c r="E804" s="1"/>
  <c r="D808"/>
  <c r="D812"/>
  <c r="E812" s="1"/>
  <c r="D816"/>
  <c r="D820"/>
  <c r="E820" s="1"/>
  <c r="D824"/>
  <c r="D828"/>
  <c r="E828" s="1"/>
  <c r="D832"/>
  <c r="D836"/>
  <c r="E836" s="1"/>
  <c r="D840"/>
  <c r="D844"/>
  <c r="E844" s="1"/>
  <c r="D848"/>
  <c r="D852"/>
  <c r="E852" s="1"/>
  <c r="D856"/>
  <c r="D860"/>
  <c r="E860" s="1"/>
  <c r="D864"/>
  <c r="D868"/>
  <c r="E868" s="1"/>
  <c r="D872"/>
  <c r="D876"/>
  <c r="E876" s="1"/>
  <c r="D880"/>
  <c r="D884"/>
  <c r="E884" s="1"/>
  <c r="D888"/>
  <c r="D892"/>
  <c r="E892" s="1"/>
  <c r="D896"/>
  <c r="D900"/>
  <c r="E900" s="1"/>
  <c r="D904"/>
  <c r="D908"/>
  <c r="E908" s="1"/>
  <c r="D912"/>
  <c r="D916"/>
  <c r="E916" s="1"/>
  <c r="D920"/>
  <c r="D924"/>
  <c r="E924" s="1"/>
  <c r="D928"/>
  <c r="D932"/>
  <c r="E932" s="1"/>
  <c r="D936"/>
  <c r="D940"/>
  <c r="E940" s="1"/>
  <c r="D944"/>
  <c r="D948"/>
  <c r="E948" s="1"/>
  <c r="D952"/>
  <c r="D956"/>
  <c r="E956" s="1"/>
  <c r="D960"/>
  <c r="D964"/>
  <c r="E964" s="1"/>
  <c r="D968"/>
  <c r="D972"/>
  <c r="E972" s="1"/>
  <c r="D976"/>
  <c r="D980"/>
  <c r="E980" s="1"/>
  <c r="D984"/>
  <c r="D988"/>
  <c r="E988" s="1"/>
  <c r="D992"/>
  <c r="D996"/>
  <c r="E996" s="1"/>
  <c r="D1000"/>
  <c r="D1004"/>
  <c r="E1004" s="1"/>
  <c r="E511"/>
  <c r="E515"/>
  <c r="F595"/>
  <c r="D597"/>
  <c r="D601"/>
  <c r="F603"/>
  <c r="D605"/>
  <c r="D609"/>
  <c r="F611"/>
  <c r="D613"/>
  <c r="D617"/>
  <c r="F619"/>
  <c r="D621"/>
  <c r="D625"/>
  <c r="F627"/>
  <c r="D629"/>
  <c r="D633"/>
  <c r="F635"/>
  <c r="D637"/>
  <c r="D641"/>
  <c r="F643"/>
  <c r="D645"/>
  <c r="D649"/>
  <c r="F651"/>
  <c r="D653"/>
  <c r="D657"/>
  <c r="F659"/>
  <c r="D661"/>
  <c r="D665"/>
  <c r="F667"/>
  <c r="D669"/>
  <c r="D673"/>
  <c r="F675"/>
  <c r="D677"/>
  <c r="D681"/>
  <c r="F683"/>
  <c r="D685"/>
  <c r="E691"/>
  <c r="E695"/>
  <c r="E699"/>
  <c r="E703"/>
  <c r="E707"/>
  <c r="E711"/>
  <c r="E715"/>
  <c r="E5"/>
  <c r="F518"/>
  <c r="D520"/>
  <c r="E520" s="1"/>
  <c r="F522"/>
  <c r="D524"/>
  <c r="E524" s="1"/>
  <c r="F526"/>
  <c r="D528"/>
  <c r="E528" s="1"/>
  <c r="F530"/>
  <c r="D532"/>
  <c r="E532" s="1"/>
  <c r="F534"/>
  <c r="D536"/>
  <c r="E536" s="1"/>
  <c r="F538"/>
  <c r="D540"/>
  <c r="E540" s="1"/>
  <c r="F542"/>
  <c r="D544"/>
  <c r="E544" s="1"/>
  <c r="F546"/>
  <c r="D548"/>
  <c r="E548" s="1"/>
  <c r="F550"/>
  <c r="D552"/>
  <c r="E552" s="1"/>
  <c r="F554"/>
  <c r="D556"/>
  <c r="E556" s="1"/>
  <c r="F558"/>
  <c r="D560"/>
  <c r="E560" s="1"/>
  <c r="F562"/>
  <c r="D564"/>
  <c r="E564" s="1"/>
  <c r="F566"/>
  <c r="D568"/>
  <c r="E568" s="1"/>
  <c r="F570"/>
  <c r="D572"/>
  <c r="E572" s="1"/>
  <c r="F574"/>
  <c r="D576"/>
  <c r="E576" s="1"/>
  <c r="F578"/>
  <c r="D580"/>
  <c r="E580" s="1"/>
  <c r="F582"/>
  <c r="D584"/>
  <c r="E584" s="1"/>
  <c r="F586"/>
  <c r="D588"/>
  <c r="E588" s="1"/>
  <c r="F590"/>
  <c r="D592"/>
  <c r="E592" s="1"/>
  <c r="F594"/>
  <c r="D596"/>
  <c r="E596" s="1"/>
  <c r="F598"/>
  <c r="D600"/>
  <c r="E600" s="1"/>
  <c r="F602"/>
  <c r="D604"/>
  <c r="E604" s="1"/>
  <c r="F606"/>
  <c r="D608"/>
  <c r="E608" s="1"/>
  <c r="F610"/>
  <c r="D612"/>
  <c r="E612" s="1"/>
  <c r="F614"/>
  <c r="D616"/>
  <c r="E616" s="1"/>
  <c r="F618"/>
  <c r="D620"/>
  <c r="E620" s="1"/>
  <c r="F622"/>
  <c r="D624"/>
  <c r="E624" s="1"/>
  <c r="F626"/>
  <c r="D628"/>
  <c r="E628" s="1"/>
  <c r="F630"/>
  <c r="D632"/>
  <c r="E632" s="1"/>
  <c r="F634"/>
  <c r="D636"/>
  <c r="E636" s="1"/>
  <c r="F638"/>
  <c r="D640"/>
  <c r="E640" s="1"/>
  <c r="F642"/>
  <c r="D644"/>
  <c r="E644" s="1"/>
  <c r="F646"/>
  <c r="D648"/>
  <c r="E648" s="1"/>
  <c r="F650"/>
  <c r="D652"/>
  <c r="E652" s="1"/>
  <c r="F654"/>
  <c r="D656"/>
  <c r="E656" s="1"/>
  <c r="F658"/>
  <c r="D660"/>
  <c r="E660" s="1"/>
  <c r="D664"/>
  <c r="D668"/>
  <c r="E668" s="1"/>
  <c r="D672"/>
  <c r="D676"/>
  <c r="E676" s="1"/>
  <c r="D680"/>
  <c r="D684"/>
  <c r="E684" s="1"/>
  <c r="D688"/>
  <c r="E696"/>
  <c r="E704"/>
  <c r="E712"/>
  <c r="E720"/>
  <c r="E728"/>
  <c r="E736"/>
  <c r="E744"/>
  <c r="E752"/>
  <c r="E760"/>
  <c r="E768"/>
  <c r="E776"/>
  <c r="E784"/>
  <c r="E792"/>
  <c r="E800"/>
  <c r="E808"/>
  <c r="E816"/>
  <c r="E824"/>
  <c r="E832"/>
  <c r="E840"/>
  <c r="E848"/>
  <c r="E856"/>
  <c r="E864"/>
  <c r="E872"/>
  <c r="E880"/>
  <c r="E888"/>
  <c r="E896"/>
  <c r="E904"/>
  <c r="E912"/>
  <c r="E920"/>
  <c r="E928"/>
  <c r="E936"/>
  <c r="E944"/>
  <c r="E952"/>
  <c r="E960"/>
  <c r="E968"/>
  <c r="E976"/>
  <c r="E984"/>
  <c r="E992"/>
  <c r="E1000"/>
  <c r="H289" i="4" l="1"/>
  <c r="G809"/>
  <c r="I809" s="1"/>
  <c r="G817"/>
  <c r="G825"/>
  <c r="I825" s="1"/>
  <c r="G833"/>
  <c r="G841"/>
  <c r="I841" s="1"/>
  <c r="G849"/>
  <c r="I287"/>
  <c r="F408"/>
  <c r="G408" s="1"/>
  <c r="F416"/>
  <c r="G416" s="1"/>
  <c r="F424"/>
  <c r="G424" s="1"/>
  <c r="F432"/>
  <c r="G432" s="1"/>
  <c r="F440"/>
  <c r="G440" s="1"/>
  <c r="F448"/>
  <c r="G448" s="1"/>
  <c r="F456"/>
  <c r="G456" s="1"/>
  <c r="F464"/>
  <c r="G464" s="1"/>
  <c r="F472"/>
  <c r="G472" s="1"/>
  <c r="F480"/>
  <c r="G480" s="1"/>
  <c r="F488"/>
  <c r="G488" s="1"/>
  <c r="F496"/>
  <c r="G496" s="1"/>
  <c r="H7"/>
  <c r="J762"/>
  <c r="I762"/>
  <c r="J778"/>
  <c r="I778"/>
  <c r="J794"/>
  <c r="I794"/>
  <c r="F594"/>
  <c r="H594" s="1"/>
  <c r="I594" s="1"/>
  <c r="E594"/>
  <c r="H654"/>
  <c r="J654" s="1"/>
  <c r="H670"/>
  <c r="J670" s="1"/>
  <c r="K670" s="1"/>
  <c r="H686"/>
  <c r="J686" s="1"/>
  <c r="H702"/>
  <c r="J702" s="1"/>
  <c r="K702" s="1"/>
  <c r="H718"/>
  <c r="J718" s="1"/>
  <c r="H734"/>
  <c r="J734" s="1"/>
  <c r="K734" s="1"/>
  <c r="H648"/>
  <c r="J648" s="1"/>
  <c r="K648" s="1"/>
  <c r="H664"/>
  <c r="J664" s="1"/>
  <c r="H680"/>
  <c r="J680" s="1"/>
  <c r="K680" s="1"/>
  <c r="H696"/>
  <c r="J696" s="1"/>
  <c r="H712"/>
  <c r="J712" s="1"/>
  <c r="K712" s="1"/>
  <c r="H728"/>
  <c r="J728" s="1"/>
  <c r="H744"/>
  <c r="J744" s="1"/>
  <c r="K744" s="1"/>
  <c r="H760"/>
  <c r="J760" s="1"/>
  <c r="H776"/>
  <c r="J776" s="1"/>
  <c r="K776" s="1"/>
  <c r="H792"/>
  <c r="J792" s="1"/>
  <c r="G241"/>
  <c r="H241" s="1"/>
  <c r="G249"/>
  <c r="H249" s="1"/>
  <c r="G305"/>
  <c r="H305" s="1"/>
  <c r="G329"/>
  <c r="H329" s="1"/>
  <c r="G337"/>
  <c r="H337" s="1"/>
  <c r="G353"/>
  <c r="H353" s="1"/>
  <c r="G361"/>
  <c r="H361" s="1"/>
  <c r="G369"/>
  <c r="H369" s="1"/>
  <c r="G377"/>
  <c r="H377" s="1"/>
  <c r="G385"/>
  <c r="H385" s="1"/>
  <c r="G393"/>
  <c r="H393" s="1"/>
  <c r="G401"/>
  <c r="H401" s="1"/>
  <c r="F405"/>
  <c r="G405" s="1"/>
  <c r="G822"/>
  <c r="H822" s="1"/>
  <c r="G830"/>
  <c r="H830" s="1"/>
  <c r="G838"/>
  <c r="H838" s="1"/>
  <c r="G846"/>
  <c r="H846" s="1"/>
  <c r="F854"/>
  <c r="G854" s="1"/>
  <c r="E597"/>
  <c r="E601"/>
  <c r="E605"/>
  <c r="E609"/>
  <c r="E613"/>
  <c r="E617"/>
  <c r="E621"/>
  <c r="F12"/>
  <c r="G12" s="1"/>
  <c r="H12" s="1"/>
  <c r="F20"/>
  <c r="G20" s="1"/>
  <c r="H20" s="1"/>
  <c r="F28"/>
  <c r="G28" s="1"/>
  <c r="H28" s="1"/>
  <c r="F36"/>
  <c r="G36" s="1"/>
  <c r="H36" s="1"/>
  <c r="F44"/>
  <c r="G44" s="1"/>
  <c r="H44" s="1"/>
  <c r="F52"/>
  <c r="G52" s="1"/>
  <c r="H52" s="1"/>
  <c r="F60"/>
  <c r="G60" s="1"/>
  <c r="H60" s="1"/>
  <c r="F68"/>
  <c r="G68" s="1"/>
  <c r="H68" s="1"/>
  <c r="F76"/>
  <c r="G76" s="1"/>
  <c r="H76" s="1"/>
  <c r="F84"/>
  <c r="G84" s="1"/>
  <c r="H84" s="1"/>
  <c r="F92"/>
  <c r="G92" s="1"/>
  <c r="H92" s="1"/>
  <c r="F100"/>
  <c r="G100" s="1"/>
  <c r="H100" s="1"/>
  <c r="F108"/>
  <c r="G108" s="1"/>
  <c r="H108" s="1"/>
  <c r="F116"/>
  <c r="G116" s="1"/>
  <c r="H116" s="1"/>
  <c r="F124"/>
  <c r="G124" s="1"/>
  <c r="H124" s="1"/>
  <c r="F132"/>
  <c r="G132" s="1"/>
  <c r="H132" s="1"/>
  <c r="F140"/>
  <c r="G140" s="1"/>
  <c r="H140" s="1"/>
  <c r="F148"/>
  <c r="G148" s="1"/>
  <c r="H148" s="1"/>
  <c r="F156"/>
  <c r="G156" s="1"/>
  <c r="H156" s="1"/>
  <c r="F164"/>
  <c r="G164" s="1"/>
  <c r="H164" s="1"/>
  <c r="F172"/>
  <c r="G172" s="1"/>
  <c r="H172" s="1"/>
  <c r="F180"/>
  <c r="G180" s="1"/>
  <c r="H180" s="1"/>
  <c r="F188"/>
  <c r="G188" s="1"/>
  <c r="H188" s="1"/>
  <c r="F196"/>
  <c r="G196" s="1"/>
  <c r="H196" s="1"/>
  <c r="F204"/>
  <c r="G204" s="1"/>
  <c r="H204" s="1"/>
  <c r="F212"/>
  <c r="G212" s="1"/>
  <c r="H212" s="1"/>
  <c r="F220"/>
  <c r="G220" s="1"/>
  <c r="H220" s="1"/>
  <c r="F228"/>
  <c r="G228" s="1"/>
  <c r="H228" s="1"/>
  <c r="F236"/>
  <c r="G236" s="1"/>
  <c r="H236" s="1"/>
  <c r="F244"/>
  <c r="G244" s="1"/>
  <c r="H244" s="1"/>
  <c r="F252"/>
  <c r="G252" s="1"/>
  <c r="H252" s="1"/>
  <c r="F260"/>
  <c r="G260" s="1"/>
  <c r="H260" s="1"/>
  <c r="F268"/>
  <c r="G268" s="1"/>
  <c r="H268" s="1"/>
  <c r="F276"/>
  <c r="G276" s="1"/>
  <c r="H276" s="1"/>
  <c r="F284"/>
  <c r="G284" s="1"/>
  <c r="H284" s="1"/>
  <c r="F292"/>
  <c r="G292" s="1"/>
  <c r="H292" s="1"/>
  <c r="F300"/>
  <c r="G300" s="1"/>
  <c r="H300" s="1"/>
  <c r="F308"/>
  <c r="G308" s="1"/>
  <c r="H308" s="1"/>
  <c r="F316"/>
  <c r="G316" s="1"/>
  <c r="H316" s="1"/>
  <c r="F324"/>
  <c r="G324" s="1"/>
  <c r="H324" s="1"/>
  <c r="F332"/>
  <c r="G332" s="1"/>
  <c r="H332" s="1"/>
  <c r="F340"/>
  <c r="G340" s="1"/>
  <c r="H340" s="1"/>
  <c r="F348"/>
  <c r="G348" s="1"/>
  <c r="H348" s="1"/>
  <c r="F356"/>
  <c r="G356" s="1"/>
  <c r="H356" s="1"/>
  <c r="F364"/>
  <c r="G364" s="1"/>
  <c r="H364" s="1"/>
  <c r="F372"/>
  <c r="G372" s="1"/>
  <c r="H372" s="1"/>
  <c r="F380"/>
  <c r="G380" s="1"/>
  <c r="H380" s="1"/>
  <c r="F388"/>
  <c r="G388" s="1"/>
  <c r="H388" s="1"/>
  <c r="F396"/>
  <c r="G396" s="1"/>
  <c r="H396" s="1"/>
  <c r="G404"/>
  <c r="I404" s="1"/>
  <c r="G410"/>
  <c r="H410" s="1"/>
  <c r="E412"/>
  <c r="G418"/>
  <c r="H418" s="1"/>
  <c r="E420"/>
  <c r="G426"/>
  <c r="H426" s="1"/>
  <c r="E428"/>
  <c r="G434"/>
  <c r="H434" s="1"/>
  <c r="E436"/>
  <c r="G442"/>
  <c r="H442" s="1"/>
  <c r="E444"/>
  <c r="G450"/>
  <c r="H450" s="1"/>
  <c r="E452"/>
  <c r="G458"/>
  <c r="H458" s="1"/>
  <c r="E460"/>
  <c r="G466"/>
  <c r="H466" s="1"/>
  <c r="E468"/>
  <c r="G474"/>
  <c r="H474" s="1"/>
  <c r="E476"/>
  <c r="G482"/>
  <c r="H482" s="1"/>
  <c r="E484"/>
  <c r="G490"/>
  <c r="H490" s="1"/>
  <c r="E492"/>
  <c r="G498"/>
  <c r="H498" s="1"/>
  <c r="E500"/>
  <c r="H9"/>
  <c r="G9"/>
  <c r="K9" s="1"/>
  <c r="F17"/>
  <c r="F25"/>
  <c r="F33"/>
  <c r="F41"/>
  <c r="F49"/>
  <c r="F57"/>
  <c r="F65"/>
  <c r="F73"/>
  <c r="F81"/>
  <c r="F89"/>
  <c r="F97"/>
  <c r="F105"/>
  <c r="F113"/>
  <c r="F121"/>
  <c r="F129"/>
  <c r="F137"/>
  <c r="F145"/>
  <c r="F153"/>
  <c r="F161"/>
  <c r="F169"/>
  <c r="F177"/>
  <c r="F185"/>
  <c r="F193"/>
  <c r="F201"/>
  <c r="F209"/>
  <c r="F217"/>
  <c r="F225"/>
  <c r="F233"/>
  <c r="G411"/>
  <c r="G419"/>
  <c r="G427"/>
  <c r="G435"/>
  <c r="G443"/>
  <c r="G451"/>
  <c r="G459"/>
  <c r="G467"/>
  <c r="G475"/>
  <c r="G483"/>
  <c r="G491"/>
  <c r="G510"/>
  <c r="G518"/>
  <c r="G526"/>
  <c r="G534"/>
  <c r="G542"/>
  <c r="G550"/>
  <c r="G558"/>
  <c r="G566"/>
  <c r="G574"/>
  <c r="G582"/>
  <c r="G590"/>
  <c r="H239"/>
  <c r="H255"/>
  <c r="H271"/>
  <c r="H319"/>
  <c r="I319" s="1"/>
  <c r="J319" s="1"/>
  <c r="K319" s="1"/>
  <c r="H351"/>
  <c r="I351" s="1"/>
  <c r="J351" s="1"/>
  <c r="K351" s="1"/>
  <c r="H367"/>
  <c r="H383"/>
  <c r="I383" s="1"/>
  <c r="J383" s="1"/>
  <c r="K383" s="1"/>
  <c r="H399"/>
  <c r="I670"/>
  <c r="I702"/>
  <c r="I734"/>
  <c r="F806"/>
  <c r="E626"/>
  <c r="E630"/>
  <c r="E634"/>
  <c r="E638"/>
  <c r="E642"/>
  <c r="E646"/>
  <c r="F810"/>
  <c r="G810" s="1"/>
  <c r="F814"/>
  <c r="F818"/>
  <c r="G818" s="1"/>
  <c r="G860"/>
  <c r="G868"/>
  <c r="G876"/>
  <c r="G884"/>
  <c r="G892"/>
  <c r="G900"/>
  <c r="G908"/>
  <c r="G916"/>
  <c r="G924"/>
  <c r="G932"/>
  <c r="G940"/>
  <c r="G948"/>
  <c r="G956"/>
  <c r="G964"/>
  <c r="G972"/>
  <c r="G980"/>
  <c r="G988"/>
  <c r="G996"/>
  <c r="G1004"/>
  <c r="G499"/>
  <c r="G507"/>
  <c r="G515"/>
  <c r="G523"/>
  <c r="G531"/>
  <c r="G539"/>
  <c r="G547"/>
  <c r="G555"/>
  <c r="G563"/>
  <c r="G571"/>
  <c r="G579"/>
  <c r="G587"/>
  <c r="G6"/>
  <c r="H18"/>
  <c r="I18" s="1"/>
  <c r="J18" s="1"/>
  <c r="K18" s="1"/>
  <c r="H26"/>
  <c r="I26" s="1"/>
  <c r="J26" s="1"/>
  <c r="K26" s="1"/>
  <c r="H34"/>
  <c r="I34" s="1"/>
  <c r="J34" s="1"/>
  <c r="K34" s="1"/>
  <c r="H42"/>
  <c r="I42" s="1"/>
  <c r="J42" s="1"/>
  <c r="K42" s="1"/>
  <c r="H50"/>
  <c r="I50" s="1"/>
  <c r="J50" s="1"/>
  <c r="K50" s="1"/>
  <c r="H58"/>
  <c r="I58" s="1"/>
  <c r="J58" s="1"/>
  <c r="K58" s="1"/>
  <c r="H66"/>
  <c r="I66" s="1"/>
  <c r="J66" s="1"/>
  <c r="K66" s="1"/>
  <c r="H74"/>
  <c r="I74" s="1"/>
  <c r="J74" s="1"/>
  <c r="K74" s="1"/>
  <c r="H82"/>
  <c r="I82" s="1"/>
  <c r="J82" s="1"/>
  <c r="K82" s="1"/>
  <c r="H90"/>
  <c r="I90" s="1"/>
  <c r="J90" s="1"/>
  <c r="K90" s="1"/>
  <c r="H98"/>
  <c r="I98" s="1"/>
  <c r="J98" s="1"/>
  <c r="K98" s="1"/>
  <c r="H106"/>
  <c r="I106" s="1"/>
  <c r="J106" s="1"/>
  <c r="K106" s="1"/>
  <c r="H114"/>
  <c r="I114" s="1"/>
  <c r="J114" s="1"/>
  <c r="K114" s="1"/>
  <c r="H122"/>
  <c r="I122" s="1"/>
  <c r="J122" s="1"/>
  <c r="K122" s="1"/>
  <c r="H130"/>
  <c r="I130" s="1"/>
  <c r="J130" s="1"/>
  <c r="K130" s="1"/>
  <c r="H138"/>
  <c r="I138" s="1"/>
  <c r="J138" s="1"/>
  <c r="K138" s="1"/>
  <c r="H146"/>
  <c r="I146" s="1"/>
  <c r="J146" s="1"/>
  <c r="K146" s="1"/>
  <c r="H154"/>
  <c r="I154" s="1"/>
  <c r="J154" s="1"/>
  <c r="K154" s="1"/>
  <c r="H162"/>
  <c r="I162" s="1"/>
  <c r="J162" s="1"/>
  <c r="K162" s="1"/>
  <c r="H170"/>
  <c r="I170" s="1"/>
  <c r="J170" s="1"/>
  <c r="K170" s="1"/>
  <c r="H178"/>
  <c r="I178" s="1"/>
  <c r="J178" s="1"/>
  <c r="K178" s="1"/>
  <c r="H186"/>
  <c r="I186" s="1"/>
  <c r="J186" s="1"/>
  <c r="K186" s="1"/>
  <c r="H194"/>
  <c r="I194" s="1"/>
  <c r="J194" s="1"/>
  <c r="K194" s="1"/>
  <c r="H202"/>
  <c r="I202" s="1"/>
  <c r="J202" s="1"/>
  <c r="K202" s="1"/>
  <c r="H210"/>
  <c r="I210" s="1"/>
  <c r="J210" s="1"/>
  <c r="K210" s="1"/>
  <c r="H218"/>
  <c r="I218" s="1"/>
  <c r="J218" s="1"/>
  <c r="K218" s="1"/>
  <c r="H226"/>
  <c r="I226" s="1"/>
  <c r="J226" s="1"/>
  <c r="K226" s="1"/>
  <c r="H234"/>
  <c r="I234" s="1"/>
  <c r="J234" s="1"/>
  <c r="K234" s="1"/>
  <c r="H242"/>
  <c r="I242" s="1"/>
  <c r="J242" s="1"/>
  <c r="K242" s="1"/>
  <c r="H250"/>
  <c r="I250" s="1"/>
  <c r="J250" s="1"/>
  <c r="K250" s="1"/>
  <c r="H258"/>
  <c r="I258" s="1"/>
  <c r="J258" s="1"/>
  <c r="K258" s="1"/>
  <c r="H266"/>
  <c r="I266" s="1"/>
  <c r="J266" s="1"/>
  <c r="K266" s="1"/>
  <c r="H274"/>
  <c r="I274" s="1"/>
  <c r="J274" s="1"/>
  <c r="K274" s="1"/>
  <c r="H282"/>
  <c r="I282" s="1"/>
  <c r="J282" s="1"/>
  <c r="K282" s="1"/>
  <c r="H290"/>
  <c r="I290" s="1"/>
  <c r="J290" s="1"/>
  <c r="K290" s="1"/>
  <c r="H298"/>
  <c r="I298" s="1"/>
  <c r="J298" s="1"/>
  <c r="K298" s="1"/>
  <c r="H306"/>
  <c r="I306" s="1"/>
  <c r="J306" s="1"/>
  <c r="K306" s="1"/>
  <c r="H314"/>
  <c r="I314" s="1"/>
  <c r="J314" s="1"/>
  <c r="K314" s="1"/>
  <c r="H322"/>
  <c r="I322" s="1"/>
  <c r="J322" s="1"/>
  <c r="K322" s="1"/>
  <c r="H330"/>
  <c r="I330" s="1"/>
  <c r="J330" s="1"/>
  <c r="K330" s="1"/>
  <c r="H338"/>
  <c r="I338" s="1"/>
  <c r="J338" s="1"/>
  <c r="K338" s="1"/>
  <c r="H346"/>
  <c r="I346" s="1"/>
  <c r="J346" s="1"/>
  <c r="K346" s="1"/>
  <c r="H354"/>
  <c r="I354" s="1"/>
  <c r="J354" s="1"/>
  <c r="K354" s="1"/>
  <c r="H362"/>
  <c r="I362" s="1"/>
  <c r="J362" s="1"/>
  <c r="K362" s="1"/>
  <c r="H370"/>
  <c r="I370" s="1"/>
  <c r="J370" s="1"/>
  <c r="K370" s="1"/>
  <c r="H378"/>
  <c r="I378" s="1"/>
  <c r="J378" s="1"/>
  <c r="K378" s="1"/>
  <c r="H386"/>
  <c r="I386" s="1"/>
  <c r="J386" s="1"/>
  <c r="K386" s="1"/>
  <c r="H394"/>
  <c r="I394" s="1"/>
  <c r="J394" s="1"/>
  <c r="K394" s="1"/>
  <c r="H402"/>
  <c r="I402" s="1"/>
  <c r="J402" s="1"/>
  <c r="K402" s="1"/>
  <c r="I9"/>
  <c r="H15"/>
  <c r="I15" s="1"/>
  <c r="J15" s="1"/>
  <c r="K15" s="1"/>
  <c r="H23"/>
  <c r="I23" s="1"/>
  <c r="J23" s="1"/>
  <c r="K23" s="1"/>
  <c r="H31"/>
  <c r="I31" s="1"/>
  <c r="J31" s="1"/>
  <c r="K31" s="1"/>
  <c r="H39"/>
  <c r="I39" s="1"/>
  <c r="J39" s="1"/>
  <c r="K39" s="1"/>
  <c r="H47"/>
  <c r="I47" s="1"/>
  <c r="J47" s="1"/>
  <c r="K47" s="1"/>
  <c r="H55"/>
  <c r="I55" s="1"/>
  <c r="J55" s="1"/>
  <c r="K55" s="1"/>
  <c r="H63"/>
  <c r="I63" s="1"/>
  <c r="J63" s="1"/>
  <c r="K63" s="1"/>
  <c r="H71"/>
  <c r="I71" s="1"/>
  <c r="J71" s="1"/>
  <c r="K71" s="1"/>
  <c r="H79"/>
  <c r="I79" s="1"/>
  <c r="J79" s="1"/>
  <c r="K79" s="1"/>
  <c r="H87"/>
  <c r="I87" s="1"/>
  <c r="J87" s="1"/>
  <c r="K87" s="1"/>
  <c r="H95"/>
  <c r="I95" s="1"/>
  <c r="J95" s="1"/>
  <c r="K95" s="1"/>
  <c r="H103"/>
  <c r="I103" s="1"/>
  <c r="J103" s="1"/>
  <c r="K103" s="1"/>
  <c r="H111"/>
  <c r="I111" s="1"/>
  <c r="J111" s="1"/>
  <c r="K111" s="1"/>
  <c r="H119"/>
  <c r="I119" s="1"/>
  <c r="J119" s="1"/>
  <c r="K119" s="1"/>
  <c r="H127"/>
  <c r="I127" s="1"/>
  <c r="J127" s="1"/>
  <c r="K127" s="1"/>
  <c r="H135"/>
  <c r="I135" s="1"/>
  <c r="J135" s="1"/>
  <c r="K135" s="1"/>
  <c r="H143"/>
  <c r="I143" s="1"/>
  <c r="J143" s="1"/>
  <c r="K143" s="1"/>
  <c r="H151"/>
  <c r="I151" s="1"/>
  <c r="J151" s="1"/>
  <c r="K151" s="1"/>
  <c r="H159"/>
  <c r="I159" s="1"/>
  <c r="J159" s="1"/>
  <c r="K159" s="1"/>
  <c r="H167"/>
  <c r="I167" s="1"/>
  <c r="J167" s="1"/>
  <c r="K167" s="1"/>
  <c r="H175"/>
  <c r="I175" s="1"/>
  <c r="J175" s="1"/>
  <c r="K175" s="1"/>
  <c r="H183"/>
  <c r="I183" s="1"/>
  <c r="J183" s="1"/>
  <c r="K183" s="1"/>
  <c r="H191"/>
  <c r="I191" s="1"/>
  <c r="J191" s="1"/>
  <c r="K191" s="1"/>
  <c r="H199"/>
  <c r="I199" s="1"/>
  <c r="J199" s="1"/>
  <c r="K199" s="1"/>
  <c r="H207"/>
  <c r="I207" s="1"/>
  <c r="J207" s="1"/>
  <c r="K207" s="1"/>
  <c r="H215"/>
  <c r="I215" s="1"/>
  <c r="J215" s="1"/>
  <c r="K215" s="1"/>
  <c r="H223"/>
  <c r="I223" s="1"/>
  <c r="J223" s="1"/>
  <c r="K223" s="1"/>
  <c r="H231"/>
  <c r="I231" s="1"/>
  <c r="J231" s="1"/>
  <c r="K231" s="1"/>
  <c r="G674"/>
  <c r="G738"/>
  <c r="G766"/>
  <c r="J766" s="1"/>
  <c r="K766" s="1"/>
  <c r="G782"/>
  <c r="J782" s="1"/>
  <c r="G798"/>
  <c r="J798" s="1"/>
  <c r="K798" s="1"/>
  <c r="E650"/>
  <c r="F650" s="1"/>
  <c r="E682"/>
  <c r="F682" s="1"/>
  <c r="E714"/>
  <c r="F714" s="1"/>
  <c r="E746"/>
  <c r="F746" s="1"/>
  <c r="G261"/>
  <c r="H261" s="1"/>
  <c r="G269"/>
  <c r="H269" s="1"/>
  <c r="G293"/>
  <c r="I359"/>
  <c r="K359" s="1"/>
  <c r="G373"/>
  <c r="I391"/>
  <c r="K391" s="1"/>
  <c r="F706"/>
  <c r="H824"/>
  <c r="H832"/>
  <c r="H840"/>
  <c r="I840" s="1"/>
  <c r="J840" s="1"/>
  <c r="K840" s="1"/>
  <c r="H848"/>
  <c r="G237"/>
  <c r="H237" s="1"/>
  <c r="G245"/>
  <c r="G253"/>
  <c r="H253" s="1"/>
  <c r="G257"/>
  <c r="I257" s="1"/>
  <c r="J257" s="1"/>
  <c r="G265"/>
  <c r="H265" s="1"/>
  <c r="G277"/>
  <c r="G281"/>
  <c r="I281" s="1"/>
  <c r="I295"/>
  <c r="J295" s="1"/>
  <c r="K295" s="1"/>
  <c r="G301"/>
  <c r="G309"/>
  <c r="G313"/>
  <c r="H313" s="1"/>
  <c r="G325"/>
  <c r="G333"/>
  <c r="G341"/>
  <c r="G345"/>
  <c r="H345" s="1"/>
  <c r="G365"/>
  <c r="H365" s="1"/>
  <c r="I379"/>
  <c r="G397"/>
  <c r="H397" s="1"/>
  <c r="H411"/>
  <c r="I411" s="1"/>
  <c r="H419"/>
  <c r="I419" s="1"/>
  <c r="H427"/>
  <c r="I427" s="1"/>
  <c r="H435"/>
  <c r="I435" s="1"/>
  <c r="H443"/>
  <c r="I443" s="1"/>
  <c r="H451"/>
  <c r="I451" s="1"/>
  <c r="H459"/>
  <c r="I459" s="1"/>
  <c r="H467"/>
  <c r="I467" s="1"/>
  <c r="H475"/>
  <c r="I475" s="1"/>
  <c r="H483"/>
  <c r="I483" s="1"/>
  <c r="H491"/>
  <c r="I491" s="1"/>
  <c r="H510"/>
  <c r="I510" s="1"/>
  <c r="H518"/>
  <c r="I518" s="1"/>
  <c r="H526"/>
  <c r="I526" s="1"/>
  <c r="H534"/>
  <c r="I534" s="1"/>
  <c r="H542"/>
  <c r="I542" s="1"/>
  <c r="H550"/>
  <c r="I550" s="1"/>
  <c r="H558"/>
  <c r="I558" s="1"/>
  <c r="H566"/>
  <c r="I566" s="1"/>
  <c r="H574"/>
  <c r="I574" s="1"/>
  <c r="H582"/>
  <c r="I582" s="1"/>
  <c r="H590"/>
  <c r="I590" s="1"/>
  <c r="F690"/>
  <c r="K762"/>
  <c r="K778"/>
  <c r="K794"/>
  <c r="K649"/>
  <c r="I657"/>
  <c r="K665"/>
  <c r="I673"/>
  <c r="K681"/>
  <c r="I689"/>
  <c r="K697"/>
  <c r="I705"/>
  <c r="K713"/>
  <c r="I721"/>
  <c r="K729"/>
  <c r="I737"/>
  <c r="K745"/>
  <c r="I753"/>
  <c r="K761"/>
  <c r="I769"/>
  <c r="K777"/>
  <c r="I785"/>
  <c r="K793"/>
  <c r="I801"/>
  <c r="H812"/>
  <c r="I824"/>
  <c r="I848"/>
  <c r="J848" s="1"/>
  <c r="K848" s="1"/>
  <c r="G862"/>
  <c r="G870"/>
  <c r="G878"/>
  <c r="G886"/>
  <c r="G894"/>
  <c r="G902"/>
  <c r="G910"/>
  <c r="G918"/>
  <c r="G926"/>
  <c r="G934"/>
  <c r="G942"/>
  <c r="G950"/>
  <c r="G958"/>
  <c r="G966"/>
  <c r="G974"/>
  <c r="G982"/>
  <c r="G990"/>
  <c r="G998"/>
  <c r="G493"/>
  <c r="G501"/>
  <c r="G509"/>
  <c r="G517"/>
  <c r="G525"/>
  <c r="G533"/>
  <c r="G541"/>
  <c r="G549"/>
  <c r="G557"/>
  <c r="G565"/>
  <c r="G573"/>
  <c r="G581"/>
  <c r="G589"/>
  <c r="I648"/>
  <c r="F660"/>
  <c r="I680"/>
  <c r="F692"/>
  <c r="I712"/>
  <c r="F724"/>
  <c r="I744"/>
  <c r="F756"/>
  <c r="I776"/>
  <c r="F788"/>
  <c r="H595"/>
  <c r="I595" s="1"/>
  <c r="H599"/>
  <c r="H603"/>
  <c r="I603" s="1"/>
  <c r="H607"/>
  <c r="H611"/>
  <c r="I611" s="1"/>
  <c r="H615"/>
  <c r="H619"/>
  <c r="I619" s="1"/>
  <c r="H623"/>
  <c r="G627"/>
  <c r="E629"/>
  <c r="G635"/>
  <c r="E637"/>
  <c r="G643"/>
  <c r="E645"/>
  <c r="H659"/>
  <c r="H675"/>
  <c r="H691"/>
  <c r="H707"/>
  <c r="H723"/>
  <c r="H739"/>
  <c r="H755"/>
  <c r="H771"/>
  <c r="H787"/>
  <c r="H803"/>
  <c r="F813"/>
  <c r="G813" s="1"/>
  <c r="H813" s="1"/>
  <c r="F821"/>
  <c r="G821" s="1"/>
  <c r="H821" s="1"/>
  <c r="F829"/>
  <c r="G829" s="1"/>
  <c r="H829" s="1"/>
  <c r="F837"/>
  <c r="G837" s="1"/>
  <c r="H837" s="1"/>
  <c r="F845"/>
  <c r="G845" s="1"/>
  <c r="H845" s="1"/>
  <c r="E853"/>
  <c r="G859"/>
  <c r="E861"/>
  <c r="G867"/>
  <c r="E869"/>
  <c r="G875"/>
  <c r="E877"/>
  <c r="G883"/>
  <c r="E885"/>
  <c r="G891"/>
  <c r="E893"/>
  <c r="G899"/>
  <c r="E901"/>
  <c r="G907"/>
  <c r="E909"/>
  <c r="G915"/>
  <c r="E917"/>
  <c r="G923"/>
  <c r="E925"/>
  <c r="G931"/>
  <c r="E933"/>
  <c r="G939"/>
  <c r="E941"/>
  <c r="G947"/>
  <c r="E949"/>
  <c r="G955"/>
  <c r="E957"/>
  <c r="G963"/>
  <c r="E965"/>
  <c r="G971"/>
  <c r="E973"/>
  <c r="G979"/>
  <c r="E981"/>
  <c r="G987"/>
  <c r="E989"/>
  <c r="G995"/>
  <c r="E997"/>
  <c r="G1003"/>
  <c r="H754"/>
  <c r="H770"/>
  <c r="H786"/>
  <c r="H802"/>
  <c r="J657"/>
  <c r="K657" s="1"/>
  <c r="J673"/>
  <c r="K673" s="1"/>
  <c r="J689"/>
  <c r="K689" s="1"/>
  <c r="J705"/>
  <c r="K705" s="1"/>
  <c r="J721"/>
  <c r="K721" s="1"/>
  <c r="J737"/>
  <c r="K737" s="1"/>
  <c r="J753"/>
  <c r="K753" s="1"/>
  <c r="J769"/>
  <c r="K769" s="1"/>
  <c r="J785"/>
  <c r="K785" s="1"/>
  <c r="J801"/>
  <c r="K801" s="1"/>
  <c r="J826"/>
  <c r="K826" s="1"/>
  <c r="J834"/>
  <c r="K834" s="1"/>
  <c r="J842"/>
  <c r="K842" s="1"/>
  <c r="J850"/>
  <c r="K850" s="1"/>
  <c r="H860"/>
  <c r="I860" s="1"/>
  <c r="H868"/>
  <c r="I868" s="1"/>
  <c r="H876"/>
  <c r="I876" s="1"/>
  <c r="H884"/>
  <c r="I884" s="1"/>
  <c r="H892"/>
  <c r="I892" s="1"/>
  <c r="H900"/>
  <c r="I900" s="1"/>
  <c r="H908"/>
  <c r="I908" s="1"/>
  <c r="H916"/>
  <c r="I916" s="1"/>
  <c r="H924"/>
  <c r="I924" s="1"/>
  <c r="H932"/>
  <c r="I932" s="1"/>
  <c r="H940"/>
  <c r="I940" s="1"/>
  <c r="H948"/>
  <c r="I948" s="1"/>
  <c r="H956"/>
  <c r="I956" s="1"/>
  <c r="H964"/>
  <c r="I964" s="1"/>
  <c r="H972"/>
  <c r="I972" s="1"/>
  <c r="H980"/>
  <c r="I980" s="1"/>
  <c r="H988"/>
  <c r="I988" s="1"/>
  <c r="H996"/>
  <c r="I996" s="1"/>
  <c r="H1004"/>
  <c r="I1004" s="1"/>
  <c r="H499"/>
  <c r="I499" s="1"/>
  <c r="H507"/>
  <c r="I507" s="1"/>
  <c r="H515"/>
  <c r="I515" s="1"/>
  <c r="H523"/>
  <c r="I523" s="1"/>
  <c r="H531"/>
  <c r="I531" s="1"/>
  <c r="H539"/>
  <c r="I539" s="1"/>
  <c r="H547"/>
  <c r="I547" s="1"/>
  <c r="H555"/>
  <c r="I555" s="1"/>
  <c r="H563"/>
  <c r="I563" s="1"/>
  <c r="H571"/>
  <c r="I571" s="1"/>
  <c r="H579"/>
  <c r="I579" s="1"/>
  <c r="H587"/>
  <c r="I587" s="1"/>
  <c r="G652"/>
  <c r="G684"/>
  <c r="I684" s="1"/>
  <c r="G716"/>
  <c r="G748"/>
  <c r="I748" s="1"/>
  <c r="G780"/>
  <c r="H627"/>
  <c r="H635"/>
  <c r="H643"/>
  <c r="I807"/>
  <c r="I815"/>
  <c r="I823"/>
  <c r="I831"/>
  <c r="I839"/>
  <c r="I847"/>
  <c r="H859"/>
  <c r="H867"/>
  <c r="H875"/>
  <c r="H883"/>
  <c r="H891"/>
  <c r="H899"/>
  <c r="H907"/>
  <c r="H915"/>
  <c r="H923"/>
  <c r="H931"/>
  <c r="H939"/>
  <c r="H947"/>
  <c r="H955"/>
  <c r="H963"/>
  <c r="H971"/>
  <c r="H979"/>
  <c r="H987"/>
  <c r="H995"/>
  <c r="H1003"/>
  <c r="H647"/>
  <c r="H663"/>
  <c r="H679"/>
  <c r="H695"/>
  <c r="H711"/>
  <c r="H727"/>
  <c r="H743"/>
  <c r="H759"/>
  <c r="H775"/>
  <c r="H791"/>
  <c r="J824"/>
  <c r="K824" s="1"/>
  <c r="F858"/>
  <c r="F866"/>
  <c r="F874"/>
  <c r="F882"/>
  <c r="F890"/>
  <c r="F898"/>
  <c r="F906"/>
  <c r="F914"/>
  <c r="F922"/>
  <c r="F930"/>
  <c r="F938"/>
  <c r="F946"/>
  <c r="F954"/>
  <c r="F962"/>
  <c r="F970"/>
  <c r="F978"/>
  <c r="F986"/>
  <c r="F994"/>
  <c r="F1002"/>
  <c r="F497"/>
  <c r="F505"/>
  <c r="F513"/>
  <c r="F521"/>
  <c r="F529"/>
  <c r="F537"/>
  <c r="F545"/>
  <c r="F553"/>
  <c r="F561"/>
  <c r="F569"/>
  <c r="F577"/>
  <c r="F585"/>
  <c r="F593"/>
  <c r="I627"/>
  <c r="J627" s="1"/>
  <c r="K627" s="1"/>
  <c r="I635"/>
  <c r="J635" s="1"/>
  <c r="K635" s="1"/>
  <c r="I643"/>
  <c r="J643" s="1"/>
  <c r="K643" s="1"/>
  <c r="I655"/>
  <c r="K655" s="1"/>
  <c r="I671"/>
  <c r="I687"/>
  <c r="K687" s="1"/>
  <c r="I703"/>
  <c r="I719"/>
  <c r="K719" s="1"/>
  <c r="I735"/>
  <c r="I751"/>
  <c r="K751" s="1"/>
  <c r="I767"/>
  <c r="I783"/>
  <c r="K783" s="1"/>
  <c r="I799"/>
  <c r="H809"/>
  <c r="H811"/>
  <c r="J811" s="1"/>
  <c r="K811" s="1"/>
  <c r="H817"/>
  <c r="H819"/>
  <c r="J819" s="1"/>
  <c r="K819" s="1"/>
  <c r="H825"/>
  <c r="H827"/>
  <c r="J827" s="1"/>
  <c r="K827" s="1"/>
  <c r="H833"/>
  <c r="H835"/>
  <c r="J835" s="1"/>
  <c r="K835" s="1"/>
  <c r="H841"/>
  <c r="H843"/>
  <c r="J843" s="1"/>
  <c r="K843" s="1"/>
  <c r="H849"/>
  <c r="I859"/>
  <c r="J859" s="1"/>
  <c r="K859" s="1"/>
  <c r="I867"/>
  <c r="J867" s="1"/>
  <c r="K867" s="1"/>
  <c r="I875"/>
  <c r="J875" s="1"/>
  <c r="K875" s="1"/>
  <c r="I883"/>
  <c r="J883" s="1"/>
  <c r="K883" s="1"/>
  <c r="I891"/>
  <c r="J891" s="1"/>
  <c r="K891" s="1"/>
  <c r="I899"/>
  <c r="J899" s="1"/>
  <c r="K899" s="1"/>
  <c r="I907"/>
  <c r="J907" s="1"/>
  <c r="K907" s="1"/>
  <c r="I915"/>
  <c r="J915" s="1"/>
  <c r="K915" s="1"/>
  <c r="I923"/>
  <c r="J923" s="1"/>
  <c r="K923" s="1"/>
  <c r="I931"/>
  <c r="J931" s="1"/>
  <c r="K931" s="1"/>
  <c r="I939"/>
  <c r="J939" s="1"/>
  <c r="K939" s="1"/>
  <c r="I947"/>
  <c r="J947" s="1"/>
  <c r="K947" s="1"/>
  <c r="I955"/>
  <c r="J955" s="1"/>
  <c r="K955" s="1"/>
  <c r="I963"/>
  <c r="J963" s="1"/>
  <c r="K963" s="1"/>
  <c r="I971"/>
  <c r="J971" s="1"/>
  <c r="K971" s="1"/>
  <c r="I979"/>
  <c r="J979" s="1"/>
  <c r="K979" s="1"/>
  <c r="I987"/>
  <c r="J987" s="1"/>
  <c r="K987" s="1"/>
  <c r="I995"/>
  <c r="J995" s="1"/>
  <c r="K995" s="1"/>
  <c r="I1003"/>
  <c r="J1003" s="1"/>
  <c r="K1003" s="1"/>
  <c r="J655"/>
  <c r="J687"/>
  <c r="J719"/>
  <c r="J751"/>
  <c r="J783"/>
  <c r="H403"/>
  <c r="G403"/>
  <c r="I403"/>
  <c r="H662"/>
  <c r="J662"/>
  <c r="I662"/>
  <c r="H678"/>
  <c r="J678" s="1"/>
  <c r="K678" s="1"/>
  <c r="I678"/>
  <c r="H694"/>
  <c r="J694"/>
  <c r="I694"/>
  <c r="H710"/>
  <c r="J710" s="1"/>
  <c r="K710" s="1"/>
  <c r="I710"/>
  <c r="H726"/>
  <c r="J726"/>
  <c r="I726"/>
  <c r="H742"/>
  <c r="J742" s="1"/>
  <c r="K742" s="1"/>
  <c r="I742"/>
  <c r="H656"/>
  <c r="I656" s="1"/>
  <c r="I672"/>
  <c r="H672"/>
  <c r="J672"/>
  <c r="H688"/>
  <c r="I688" s="1"/>
  <c r="I704"/>
  <c r="H704"/>
  <c r="J704"/>
  <c r="H720"/>
  <c r="I720" s="1"/>
  <c r="I736"/>
  <c r="H736"/>
  <c r="J736"/>
  <c r="H752"/>
  <c r="I752" s="1"/>
  <c r="I768"/>
  <c r="H768"/>
  <c r="J768"/>
  <c r="H784"/>
  <c r="I784" s="1"/>
  <c r="I800"/>
  <c r="H800"/>
  <c r="J800"/>
  <c r="J9"/>
  <c r="G17"/>
  <c r="G25"/>
  <c r="G33"/>
  <c r="G41"/>
  <c r="G49"/>
  <c r="G57"/>
  <c r="G65"/>
  <c r="G73"/>
  <c r="G81"/>
  <c r="G89"/>
  <c r="G97"/>
  <c r="G105"/>
  <c r="G113"/>
  <c r="G121"/>
  <c r="G129"/>
  <c r="G137"/>
  <c r="G145"/>
  <c r="G153"/>
  <c r="G161"/>
  <c r="G169"/>
  <c r="G177"/>
  <c r="G185"/>
  <c r="G193"/>
  <c r="G201"/>
  <c r="G209"/>
  <c r="G217"/>
  <c r="G225"/>
  <c r="G233"/>
  <c r="J8"/>
  <c r="G10"/>
  <c r="F10"/>
  <c r="F16"/>
  <c r="F24"/>
  <c r="F32"/>
  <c r="F40"/>
  <c r="F48"/>
  <c r="F56"/>
  <c r="F64"/>
  <c r="F72"/>
  <c r="F80"/>
  <c r="F88"/>
  <c r="F96"/>
  <c r="F104"/>
  <c r="F112"/>
  <c r="F120"/>
  <c r="F128"/>
  <c r="F136"/>
  <c r="F144"/>
  <c r="F152"/>
  <c r="F160"/>
  <c r="F168"/>
  <c r="F176"/>
  <c r="F184"/>
  <c r="F192"/>
  <c r="F200"/>
  <c r="F208"/>
  <c r="F216"/>
  <c r="F224"/>
  <c r="F232"/>
  <c r="F240"/>
  <c r="F248"/>
  <c r="F256"/>
  <c r="F264"/>
  <c r="F272"/>
  <c r="F280"/>
  <c r="F288"/>
  <c r="F296"/>
  <c r="F304"/>
  <c r="F312"/>
  <c r="F320"/>
  <c r="F328"/>
  <c r="F336"/>
  <c r="F344"/>
  <c r="F352"/>
  <c r="F360"/>
  <c r="F368"/>
  <c r="F376"/>
  <c r="F384"/>
  <c r="F392"/>
  <c r="F400"/>
  <c r="H404"/>
  <c r="J404" s="1"/>
  <c r="G406"/>
  <c r="H406" s="1"/>
  <c r="I406" s="1"/>
  <c r="G414"/>
  <c r="G422"/>
  <c r="H422" s="1"/>
  <c r="I422" s="1"/>
  <c r="G430"/>
  <c r="G438"/>
  <c r="H438" s="1"/>
  <c r="I438" s="1"/>
  <c r="G446"/>
  <c r="G454"/>
  <c r="H454" s="1"/>
  <c r="I454" s="1"/>
  <c r="G462"/>
  <c r="G470"/>
  <c r="H470" s="1"/>
  <c r="I470" s="1"/>
  <c r="G478"/>
  <c r="G486"/>
  <c r="H486" s="1"/>
  <c r="I486" s="1"/>
  <c r="G494"/>
  <c r="G502"/>
  <c r="H502" s="1"/>
  <c r="I502" s="1"/>
  <c r="H5"/>
  <c r="G11"/>
  <c r="F11"/>
  <c r="F13"/>
  <c r="F21"/>
  <c r="F29"/>
  <c r="F37"/>
  <c r="F45"/>
  <c r="F53"/>
  <c r="F61"/>
  <c r="F69"/>
  <c r="F77"/>
  <c r="F85"/>
  <c r="F93"/>
  <c r="F101"/>
  <c r="F109"/>
  <c r="F117"/>
  <c r="F125"/>
  <c r="F133"/>
  <c r="F141"/>
  <c r="F149"/>
  <c r="F157"/>
  <c r="F165"/>
  <c r="F173"/>
  <c r="F181"/>
  <c r="F189"/>
  <c r="F197"/>
  <c r="F205"/>
  <c r="F213"/>
  <c r="F221"/>
  <c r="F229"/>
  <c r="G235"/>
  <c r="G243"/>
  <c r="G251"/>
  <c r="G267"/>
  <c r="G275"/>
  <c r="J275" s="1"/>
  <c r="G291"/>
  <c r="J291" s="1"/>
  <c r="G315"/>
  <c r="G347"/>
  <c r="G407"/>
  <c r="H407" s="1"/>
  <c r="G415"/>
  <c r="H415" s="1"/>
  <c r="G423"/>
  <c r="G431"/>
  <c r="H431" s="1"/>
  <c r="G439"/>
  <c r="G447"/>
  <c r="H447" s="1"/>
  <c r="G455"/>
  <c r="G463"/>
  <c r="H463" s="1"/>
  <c r="G471"/>
  <c r="G479"/>
  <c r="H479" s="1"/>
  <c r="G487"/>
  <c r="G506"/>
  <c r="H506" s="1"/>
  <c r="G514"/>
  <c r="G522"/>
  <c r="H522" s="1"/>
  <c r="G530"/>
  <c r="G538"/>
  <c r="H538" s="1"/>
  <c r="G546"/>
  <c r="G554"/>
  <c r="H554" s="1"/>
  <c r="G562"/>
  <c r="G570"/>
  <c r="H570" s="1"/>
  <c r="G578"/>
  <c r="G586"/>
  <c r="H586" s="1"/>
  <c r="G594"/>
  <c r="J594" s="1"/>
  <c r="K8"/>
  <c r="I14"/>
  <c r="J14" s="1"/>
  <c r="I22"/>
  <c r="J22" s="1"/>
  <c r="I30"/>
  <c r="J30" s="1"/>
  <c r="I38"/>
  <c r="J38" s="1"/>
  <c r="I46"/>
  <c r="J46" s="1"/>
  <c r="I54"/>
  <c r="J54" s="1"/>
  <c r="I62"/>
  <c r="J62" s="1"/>
  <c r="I70"/>
  <c r="J70" s="1"/>
  <c r="I78"/>
  <c r="J78" s="1"/>
  <c r="I86"/>
  <c r="J86" s="1"/>
  <c r="I94"/>
  <c r="J94" s="1"/>
  <c r="I102"/>
  <c r="J102" s="1"/>
  <c r="I110"/>
  <c r="J110" s="1"/>
  <c r="I118"/>
  <c r="J118" s="1"/>
  <c r="I126"/>
  <c r="J126" s="1"/>
  <c r="I134"/>
  <c r="J134" s="1"/>
  <c r="I142"/>
  <c r="J142" s="1"/>
  <c r="I150"/>
  <c r="J150" s="1"/>
  <c r="I158"/>
  <c r="J158" s="1"/>
  <c r="I166"/>
  <c r="J166" s="1"/>
  <c r="I174"/>
  <c r="J174" s="1"/>
  <c r="I182"/>
  <c r="J182" s="1"/>
  <c r="I190"/>
  <c r="J190" s="1"/>
  <c r="I198"/>
  <c r="J198" s="1"/>
  <c r="I206"/>
  <c r="J206" s="1"/>
  <c r="I214"/>
  <c r="J214" s="1"/>
  <c r="I222"/>
  <c r="J222" s="1"/>
  <c r="I230"/>
  <c r="J230" s="1"/>
  <c r="I238"/>
  <c r="J238" s="1"/>
  <c r="I246"/>
  <c r="J246" s="1"/>
  <c r="I254"/>
  <c r="J254" s="1"/>
  <c r="I262"/>
  <c r="J262" s="1"/>
  <c r="I270"/>
  <c r="J270" s="1"/>
  <c r="I278"/>
  <c r="J278" s="1"/>
  <c r="I286"/>
  <c r="J286" s="1"/>
  <c r="I294"/>
  <c r="J294" s="1"/>
  <c r="I302"/>
  <c r="J302" s="1"/>
  <c r="I310"/>
  <c r="J310" s="1"/>
  <c r="I318"/>
  <c r="J318" s="1"/>
  <c r="I326"/>
  <c r="J326" s="1"/>
  <c r="I334"/>
  <c r="J334" s="1"/>
  <c r="I342"/>
  <c r="J342" s="1"/>
  <c r="I350"/>
  <c r="J350" s="1"/>
  <c r="I358"/>
  <c r="J358" s="1"/>
  <c r="I366"/>
  <c r="J366" s="1"/>
  <c r="I374"/>
  <c r="J374" s="1"/>
  <c r="I382"/>
  <c r="J382" s="1"/>
  <c r="I390"/>
  <c r="J390" s="1"/>
  <c r="I398"/>
  <c r="J398" s="1"/>
  <c r="I7"/>
  <c r="J7" s="1"/>
  <c r="I19"/>
  <c r="I27"/>
  <c r="I35"/>
  <c r="I43"/>
  <c r="I51"/>
  <c r="I59"/>
  <c r="I67"/>
  <c r="I75"/>
  <c r="I83"/>
  <c r="I91"/>
  <c r="I99"/>
  <c r="I107"/>
  <c r="I115"/>
  <c r="I123"/>
  <c r="I131"/>
  <c r="I139"/>
  <c r="I147"/>
  <c r="I155"/>
  <c r="I163"/>
  <c r="I171"/>
  <c r="I179"/>
  <c r="I187"/>
  <c r="I195"/>
  <c r="I203"/>
  <c r="I211"/>
  <c r="I219"/>
  <c r="I227"/>
  <c r="H257"/>
  <c r="H263"/>
  <c r="J263" s="1"/>
  <c r="G273"/>
  <c r="H281"/>
  <c r="J283"/>
  <c r="K283" s="1"/>
  <c r="H297"/>
  <c r="H311"/>
  <c r="J311" s="1"/>
  <c r="K311" s="1"/>
  <c r="H321"/>
  <c r="K321" s="1"/>
  <c r="H327"/>
  <c r="J327" s="1"/>
  <c r="H343"/>
  <c r="J343" s="1"/>
  <c r="K355"/>
  <c r="K387"/>
  <c r="G409"/>
  <c r="H409" s="1"/>
  <c r="G413"/>
  <c r="G417"/>
  <c r="H417" s="1"/>
  <c r="G421"/>
  <c r="G425"/>
  <c r="H425" s="1"/>
  <c r="G429"/>
  <c r="G433"/>
  <c r="H433" s="1"/>
  <c r="G437"/>
  <c r="G441"/>
  <c r="H441" s="1"/>
  <c r="G445"/>
  <c r="G449"/>
  <c r="H449" s="1"/>
  <c r="I449" s="1"/>
  <c r="G453"/>
  <c r="G457"/>
  <c r="H457" s="1"/>
  <c r="G461"/>
  <c r="G465"/>
  <c r="H465" s="1"/>
  <c r="I465" s="1"/>
  <c r="G469"/>
  <c r="G473"/>
  <c r="H473" s="1"/>
  <c r="G477"/>
  <c r="G481"/>
  <c r="H481" s="1"/>
  <c r="I481" s="1"/>
  <c r="G485"/>
  <c r="G489"/>
  <c r="H489" s="1"/>
  <c r="G504"/>
  <c r="G508"/>
  <c r="H508" s="1"/>
  <c r="I508" s="1"/>
  <c r="G512"/>
  <c r="G516"/>
  <c r="H516" s="1"/>
  <c r="G520"/>
  <c r="G524"/>
  <c r="H524" s="1"/>
  <c r="I524" s="1"/>
  <c r="G528"/>
  <c r="G532"/>
  <c r="H532" s="1"/>
  <c r="G536"/>
  <c r="G540"/>
  <c r="H540" s="1"/>
  <c r="I540" s="1"/>
  <c r="G544"/>
  <c r="G548"/>
  <c r="H548" s="1"/>
  <c r="G552"/>
  <c r="G556"/>
  <c r="H556" s="1"/>
  <c r="I556" s="1"/>
  <c r="G560"/>
  <c r="G564"/>
  <c r="H564" s="1"/>
  <c r="G568"/>
  <c r="G572"/>
  <c r="H572" s="1"/>
  <c r="I572" s="1"/>
  <c r="G576"/>
  <c r="G580"/>
  <c r="H580" s="1"/>
  <c r="G584"/>
  <c r="G588"/>
  <c r="H588" s="1"/>
  <c r="I588" s="1"/>
  <c r="G592"/>
  <c r="I654"/>
  <c r="K654" s="1"/>
  <c r="F666"/>
  <c r="I686"/>
  <c r="K686" s="1"/>
  <c r="F698"/>
  <c r="I718"/>
  <c r="K718" s="1"/>
  <c r="F730"/>
  <c r="H758"/>
  <c r="I758" s="1"/>
  <c r="H766"/>
  <c r="H782"/>
  <c r="H790"/>
  <c r="I790" s="1"/>
  <c r="H798"/>
  <c r="E598"/>
  <c r="E602"/>
  <c r="E606"/>
  <c r="G606" s="1"/>
  <c r="H606" s="1"/>
  <c r="E610"/>
  <c r="E614"/>
  <c r="E618"/>
  <c r="E622"/>
  <c r="G622" s="1"/>
  <c r="H622" s="1"/>
  <c r="G624"/>
  <c r="G628"/>
  <c r="G632"/>
  <c r="G636"/>
  <c r="G640"/>
  <c r="G644"/>
  <c r="G820"/>
  <c r="G828"/>
  <c r="J828" s="1"/>
  <c r="G836"/>
  <c r="G844"/>
  <c r="J844" s="1"/>
  <c r="G856"/>
  <c r="H856" s="1"/>
  <c r="G864"/>
  <c r="G872"/>
  <c r="H872" s="1"/>
  <c r="I872" s="1"/>
  <c r="G880"/>
  <c r="G888"/>
  <c r="H888" s="1"/>
  <c r="I888" s="1"/>
  <c r="G896"/>
  <c r="G904"/>
  <c r="H904" s="1"/>
  <c r="I904" s="1"/>
  <c r="G912"/>
  <c r="G920"/>
  <c r="H920" s="1"/>
  <c r="I920" s="1"/>
  <c r="G928"/>
  <c r="G936"/>
  <c r="H936" s="1"/>
  <c r="I936" s="1"/>
  <c r="G944"/>
  <c r="G952"/>
  <c r="H952" s="1"/>
  <c r="I952" s="1"/>
  <c r="G960"/>
  <c r="G968"/>
  <c r="H968" s="1"/>
  <c r="I968" s="1"/>
  <c r="G976"/>
  <c r="G984"/>
  <c r="H984" s="1"/>
  <c r="I984" s="1"/>
  <c r="G992"/>
  <c r="G1000"/>
  <c r="H1000" s="1"/>
  <c r="I1000" s="1"/>
  <c r="G495"/>
  <c r="G503"/>
  <c r="H503" s="1"/>
  <c r="I503" s="1"/>
  <c r="G511"/>
  <c r="G519"/>
  <c r="H519" s="1"/>
  <c r="I519" s="1"/>
  <c r="G527"/>
  <c r="G535"/>
  <c r="H535" s="1"/>
  <c r="I535" s="1"/>
  <c r="G543"/>
  <c r="G551"/>
  <c r="H551" s="1"/>
  <c r="I551" s="1"/>
  <c r="G559"/>
  <c r="G567"/>
  <c r="H567" s="1"/>
  <c r="I567" s="1"/>
  <c r="G575"/>
  <c r="G583"/>
  <c r="H583" s="1"/>
  <c r="I583" s="1"/>
  <c r="G591"/>
  <c r="H658"/>
  <c r="H674"/>
  <c r="I674" s="1"/>
  <c r="H738"/>
  <c r="I738"/>
  <c r="H243"/>
  <c r="H259"/>
  <c r="J259" s="1"/>
  <c r="H275"/>
  <c r="K275" s="1"/>
  <c r="H285"/>
  <c r="J287"/>
  <c r="K287" s="1"/>
  <c r="H291"/>
  <c r="K291" s="1"/>
  <c r="H307"/>
  <c r="H317"/>
  <c r="H323"/>
  <c r="H339"/>
  <c r="H349"/>
  <c r="H357"/>
  <c r="J359"/>
  <c r="J363"/>
  <c r="K363" s="1"/>
  <c r="J367"/>
  <c r="K367" s="1"/>
  <c r="J371"/>
  <c r="K371" s="1"/>
  <c r="H381"/>
  <c r="H389"/>
  <c r="J391"/>
  <c r="J395"/>
  <c r="K395" s="1"/>
  <c r="J403"/>
  <c r="G658"/>
  <c r="G722"/>
  <c r="G750"/>
  <c r="I754"/>
  <c r="G758"/>
  <c r="I770"/>
  <c r="G774"/>
  <c r="I786"/>
  <c r="G790"/>
  <c r="I802"/>
  <c r="G806"/>
  <c r="F606"/>
  <c r="F610"/>
  <c r="F622"/>
  <c r="F626"/>
  <c r="F630"/>
  <c r="F634"/>
  <c r="F638"/>
  <c r="F642"/>
  <c r="F646"/>
  <c r="G653"/>
  <c r="G661"/>
  <c r="H661" s="1"/>
  <c r="G669"/>
  <c r="G677"/>
  <c r="H677" s="1"/>
  <c r="G685"/>
  <c r="G693"/>
  <c r="H693" s="1"/>
  <c r="G701"/>
  <c r="G709"/>
  <c r="H709" s="1"/>
  <c r="G717"/>
  <c r="G725"/>
  <c r="H725" s="1"/>
  <c r="G733"/>
  <c r="G741"/>
  <c r="H741" s="1"/>
  <c r="G749"/>
  <c r="G757"/>
  <c r="H757" s="1"/>
  <c r="G765"/>
  <c r="G773"/>
  <c r="H773" s="1"/>
  <c r="G781"/>
  <c r="G789"/>
  <c r="H789" s="1"/>
  <c r="G797"/>
  <c r="G805"/>
  <c r="H805" s="1"/>
  <c r="G814"/>
  <c r="I289"/>
  <c r="J289" s="1"/>
  <c r="I297"/>
  <c r="J321"/>
  <c r="I321"/>
  <c r="I259"/>
  <c r="I275"/>
  <c r="I291"/>
  <c r="I299"/>
  <c r="J299" s="1"/>
  <c r="I331"/>
  <c r="J331" s="1"/>
  <c r="I375"/>
  <c r="J596"/>
  <c r="K596" s="1"/>
  <c r="J600"/>
  <c r="K600" s="1"/>
  <c r="J604"/>
  <c r="K604" s="1"/>
  <c r="J608"/>
  <c r="K608" s="1"/>
  <c r="J612"/>
  <c r="K612" s="1"/>
  <c r="J616"/>
  <c r="K616" s="1"/>
  <c r="J620"/>
  <c r="K620" s="1"/>
  <c r="F653"/>
  <c r="H653" s="1"/>
  <c r="I653" s="1"/>
  <c r="F669"/>
  <c r="H669" s="1"/>
  <c r="I669" s="1"/>
  <c r="F685"/>
  <c r="H685" s="1"/>
  <c r="I685" s="1"/>
  <c r="F701"/>
  <c r="H701" s="1"/>
  <c r="I701" s="1"/>
  <c r="F717"/>
  <c r="H717" s="1"/>
  <c r="I717" s="1"/>
  <c r="F733"/>
  <c r="H733" s="1"/>
  <c r="I733" s="1"/>
  <c r="F749"/>
  <c r="H749" s="1"/>
  <c r="I749" s="1"/>
  <c r="F765"/>
  <c r="H765" s="1"/>
  <c r="I765" s="1"/>
  <c r="F781"/>
  <c r="H781" s="1"/>
  <c r="I781" s="1"/>
  <c r="F797"/>
  <c r="H797" s="1"/>
  <c r="I797" s="1"/>
  <c r="J808"/>
  <c r="K808" s="1"/>
  <c r="I812"/>
  <c r="J816"/>
  <c r="K816" s="1"/>
  <c r="K672"/>
  <c r="K704"/>
  <c r="K736"/>
  <c r="K768"/>
  <c r="K800"/>
  <c r="I862"/>
  <c r="H862"/>
  <c r="J862" s="1"/>
  <c r="I870"/>
  <c r="H870"/>
  <c r="J870" s="1"/>
  <c r="I878"/>
  <c r="H878"/>
  <c r="J878" s="1"/>
  <c r="I886"/>
  <c r="H886"/>
  <c r="J886" s="1"/>
  <c r="I894"/>
  <c r="H894"/>
  <c r="J894" s="1"/>
  <c r="I902"/>
  <c r="H902"/>
  <c r="J902" s="1"/>
  <c r="I910"/>
  <c r="H910"/>
  <c r="J910" s="1"/>
  <c r="I918"/>
  <c r="H918"/>
  <c r="J918" s="1"/>
  <c r="I926"/>
  <c r="H926"/>
  <c r="J926" s="1"/>
  <c r="I934"/>
  <c r="H934"/>
  <c r="J934" s="1"/>
  <c r="I942"/>
  <c r="H942"/>
  <c r="J942" s="1"/>
  <c r="I950"/>
  <c r="H950"/>
  <c r="J950" s="1"/>
  <c r="I958"/>
  <c r="H958"/>
  <c r="J958" s="1"/>
  <c r="I966"/>
  <c r="H966"/>
  <c r="J966" s="1"/>
  <c r="I974"/>
  <c r="H974"/>
  <c r="J974" s="1"/>
  <c r="I982"/>
  <c r="H982"/>
  <c r="J982" s="1"/>
  <c r="I990"/>
  <c r="H990"/>
  <c r="J990" s="1"/>
  <c r="I998"/>
  <c r="H998"/>
  <c r="J998" s="1"/>
  <c r="I493"/>
  <c r="H493"/>
  <c r="J493" s="1"/>
  <c r="I501"/>
  <c r="H501"/>
  <c r="J501" s="1"/>
  <c r="I509"/>
  <c r="H509"/>
  <c r="J509" s="1"/>
  <c r="I517"/>
  <c r="H517"/>
  <c r="J517" s="1"/>
  <c r="I525"/>
  <c r="H525"/>
  <c r="J525" s="1"/>
  <c r="I533"/>
  <c r="H533"/>
  <c r="J533" s="1"/>
  <c r="I541"/>
  <c r="H541"/>
  <c r="J541" s="1"/>
  <c r="I549"/>
  <c r="H549"/>
  <c r="J549" s="1"/>
  <c r="I557"/>
  <c r="H557"/>
  <c r="J557" s="1"/>
  <c r="I565"/>
  <c r="H565"/>
  <c r="J565" s="1"/>
  <c r="I573"/>
  <c r="H573"/>
  <c r="J573" s="1"/>
  <c r="I581"/>
  <c r="H581"/>
  <c r="J581" s="1"/>
  <c r="I589"/>
  <c r="H589"/>
  <c r="J589" s="1"/>
  <c r="H660"/>
  <c r="H724"/>
  <c r="H788"/>
  <c r="I239"/>
  <c r="J239" s="1"/>
  <c r="K239" s="1"/>
  <c r="I247"/>
  <c r="J247" s="1"/>
  <c r="I255"/>
  <c r="J255" s="1"/>
  <c r="K255" s="1"/>
  <c r="I263"/>
  <c r="K263" s="1"/>
  <c r="I271"/>
  <c r="J271" s="1"/>
  <c r="K271" s="1"/>
  <c r="I279"/>
  <c r="J279" s="1"/>
  <c r="I303"/>
  <c r="J303" s="1"/>
  <c r="I311"/>
  <c r="I327"/>
  <c r="K327" s="1"/>
  <c r="I335"/>
  <c r="I343"/>
  <c r="K343" s="1"/>
  <c r="I367"/>
  <c r="I399"/>
  <c r="J399" s="1"/>
  <c r="K399" s="1"/>
  <c r="I766"/>
  <c r="I782"/>
  <c r="K782" s="1"/>
  <c r="I798"/>
  <c r="H820"/>
  <c r="H828"/>
  <c r="K828" s="1"/>
  <c r="H836"/>
  <c r="H844"/>
  <c r="K844" s="1"/>
  <c r="I664"/>
  <c r="K664" s="1"/>
  <c r="F676"/>
  <c r="I696"/>
  <c r="K696" s="1"/>
  <c r="F708"/>
  <c r="I728"/>
  <c r="K728" s="1"/>
  <c r="F740"/>
  <c r="I760"/>
  <c r="K760" s="1"/>
  <c r="F772"/>
  <c r="I792"/>
  <c r="K792" s="1"/>
  <c r="F804"/>
  <c r="G625"/>
  <c r="G631"/>
  <c r="E633"/>
  <c r="G639"/>
  <c r="H639" s="1"/>
  <c r="E641"/>
  <c r="I659"/>
  <c r="J659" s="1"/>
  <c r="I675"/>
  <c r="J675"/>
  <c r="K675" s="1"/>
  <c r="I691"/>
  <c r="J691" s="1"/>
  <c r="I707"/>
  <c r="J707"/>
  <c r="K707" s="1"/>
  <c r="I723"/>
  <c r="J723" s="1"/>
  <c r="I739"/>
  <c r="J739"/>
  <c r="K739" s="1"/>
  <c r="I755"/>
  <c r="J755" s="1"/>
  <c r="I771"/>
  <c r="J771"/>
  <c r="K771" s="1"/>
  <c r="I787"/>
  <c r="J787" s="1"/>
  <c r="I803"/>
  <c r="J803"/>
  <c r="K803" s="1"/>
  <c r="F851"/>
  <c r="G855"/>
  <c r="E857"/>
  <c r="G863"/>
  <c r="E865"/>
  <c r="G871"/>
  <c r="E873"/>
  <c r="G879"/>
  <c r="E881"/>
  <c r="G887"/>
  <c r="E889"/>
  <c r="G895"/>
  <c r="E897"/>
  <c r="G903"/>
  <c r="E905"/>
  <c r="G911"/>
  <c r="E913"/>
  <c r="G919"/>
  <c r="E921"/>
  <c r="G927"/>
  <c r="E929"/>
  <c r="G935"/>
  <c r="E937"/>
  <c r="G943"/>
  <c r="E945"/>
  <c r="G951"/>
  <c r="F953"/>
  <c r="E953"/>
  <c r="G959"/>
  <c r="E961"/>
  <c r="G967"/>
  <c r="E969"/>
  <c r="G975"/>
  <c r="E977"/>
  <c r="G983"/>
  <c r="E985"/>
  <c r="G991"/>
  <c r="E993"/>
  <c r="G999"/>
  <c r="E1001"/>
  <c r="E852"/>
  <c r="H652"/>
  <c r="H668"/>
  <c r="H684"/>
  <c r="H700"/>
  <c r="I700"/>
  <c r="H716"/>
  <c r="H732"/>
  <c r="H748"/>
  <c r="H764"/>
  <c r="I764"/>
  <c r="H780"/>
  <c r="H796"/>
  <c r="I832"/>
  <c r="J832" s="1"/>
  <c r="K832" s="1"/>
  <c r="G660"/>
  <c r="G692"/>
  <c r="H692" s="1"/>
  <c r="G724"/>
  <c r="G756"/>
  <c r="H756" s="1"/>
  <c r="G788"/>
  <c r="F651"/>
  <c r="F667"/>
  <c r="F683"/>
  <c r="F699"/>
  <c r="F715"/>
  <c r="F731"/>
  <c r="F747"/>
  <c r="F763"/>
  <c r="F779"/>
  <c r="F795"/>
  <c r="J807"/>
  <c r="K807" s="1"/>
  <c r="I811"/>
  <c r="J815"/>
  <c r="K815" s="1"/>
  <c r="I819"/>
  <c r="J823"/>
  <c r="K823" s="1"/>
  <c r="I827"/>
  <c r="J831"/>
  <c r="K831" s="1"/>
  <c r="I835"/>
  <c r="J839"/>
  <c r="K839" s="1"/>
  <c r="I843"/>
  <c r="J847"/>
  <c r="K847" s="1"/>
  <c r="I828"/>
  <c r="I844"/>
  <c r="H107" i="2"/>
  <c r="I107" s="1"/>
  <c r="H513"/>
  <c r="I513" s="1"/>
  <c r="H509"/>
  <c r="I509" s="1"/>
  <c r="F1004"/>
  <c r="F996"/>
  <c r="F988"/>
  <c r="F980"/>
  <c r="F972"/>
  <c r="F964"/>
  <c r="F956"/>
  <c r="F948"/>
  <c r="F940"/>
  <c r="F932"/>
  <c r="F924"/>
  <c r="F916"/>
  <c r="F908"/>
  <c r="F900"/>
  <c r="F892"/>
  <c r="F884"/>
  <c r="F876"/>
  <c r="F868"/>
  <c r="F860"/>
  <c r="F852"/>
  <c r="F844"/>
  <c r="F836"/>
  <c r="F828"/>
  <c r="F820"/>
  <c r="F812"/>
  <c r="F804"/>
  <c r="F796"/>
  <c r="F788"/>
  <c r="F780"/>
  <c r="F772"/>
  <c r="F764"/>
  <c r="F756"/>
  <c r="F748"/>
  <c r="F740"/>
  <c r="F732"/>
  <c r="F724"/>
  <c r="F716"/>
  <c r="F708"/>
  <c r="G708" s="1"/>
  <c r="F700"/>
  <c r="F692"/>
  <c r="G692" s="1"/>
  <c r="G679"/>
  <c r="G663"/>
  <c r="G647"/>
  <c r="G631"/>
  <c r="G615"/>
  <c r="G599"/>
  <c r="F497"/>
  <c r="F489"/>
  <c r="F481"/>
  <c r="F473"/>
  <c r="F465"/>
  <c r="F457"/>
  <c r="F449"/>
  <c r="F441"/>
  <c r="F433"/>
  <c r="F425"/>
  <c r="F417"/>
  <c r="F409"/>
  <c r="F401"/>
  <c r="F393"/>
  <c r="F385"/>
  <c r="F377"/>
  <c r="F369"/>
  <c r="F361"/>
  <c r="F353"/>
  <c r="F345"/>
  <c r="F337"/>
  <c r="F329"/>
  <c r="F321"/>
  <c r="F313"/>
  <c r="F209"/>
  <c r="F201"/>
  <c r="F193"/>
  <c r="F185"/>
  <c r="F177"/>
  <c r="F169"/>
  <c r="F161"/>
  <c r="F153"/>
  <c r="F145"/>
  <c r="F137"/>
  <c r="F129"/>
  <c r="F121"/>
  <c r="F113"/>
  <c r="F210"/>
  <c r="E312"/>
  <c r="F711"/>
  <c r="F703"/>
  <c r="G703" s="1"/>
  <c r="H703" s="1"/>
  <c r="F695"/>
  <c r="G695" s="1"/>
  <c r="G683"/>
  <c r="G675"/>
  <c r="G667"/>
  <c r="G659"/>
  <c r="G651"/>
  <c r="G643"/>
  <c r="G635"/>
  <c r="G627"/>
  <c r="G619"/>
  <c r="G611"/>
  <c r="G603"/>
  <c r="G595"/>
  <c r="G50"/>
  <c r="G42"/>
  <c r="G34"/>
  <c r="G26"/>
  <c r="G18"/>
  <c r="G10"/>
  <c r="G307"/>
  <c r="G299"/>
  <c r="G291"/>
  <c r="G283"/>
  <c r="G275"/>
  <c r="G267"/>
  <c r="G259"/>
  <c r="G251"/>
  <c r="G243"/>
  <c r="G235"/>
  <c r="G227"/>
  <c r="G219"/>
  <c r="G211"/>
  <c r="G716"/>
  <c r="H716" s="1"/>
  <c r="G700"/>
  <c r="H700" s="1"/>
  <c r="G510"/>
  <c r="H510" s="1"/>
  <c r="F108"/>
  <c r="G108" s="1"/>
  <c r="H108" s="1"/>
  <c r="I108" s="1"/>
  <c r="F5"/>
  <c r="G5" s="1"/>
  <c r="E713"/>
  <c r="E705"/>
  <c r="E697"/>
  <c r="E689"/>
  <c r="E56"/>
  <c r="F1003"/>
  <c r="F999"/>
  <c r="F995"/>
  <c r="F991"/>
  <c r="F987"/>
  <c r="F983"/>
  <c r="F979"/>
  <c r="F975"/>
  <c r="F971"/>
  <c r="F967"/>
  <c r="F963"/>
  <c r="F959"/>
  <c r="F955"/>
  <c r="F951"/>
  <c r="F947"/>
  <c r="F943"/>
  <c r="F939"/>
  <c r="F935"/>
  <c r="F931"/>
  <c r="F927"/>
  <c r="F923"/>
  <c r="F919"/>
  <c r="F915"/>
  <c r="F911"/>
  <c r="F907"/>
  <c r="F903"/>
  <c r="F899"/>
  <c r="F895"/>
  <c r="F891"/>
  <c r="F887"/>
  <c r="F883"/>
  <c r="F879"/>
  <c r="F875"/>
  <c r="F871"/>
  <c r="F867"/>
  <c r="F863"/>
  <c r="F859"/>
  <c r="F855"/>
  <c r="F851"/>
  <c r="F847"/>
  <c r="F843"/>
  <c r="F839"/>
  <c r="F835"/>
  <c r="F831"/>
  <c r="F827"/>
  <c r="F823"/>
  <c r="F819"/>
  <c r="F815"/>
  <c r="F811"/>
  <c r="F807"/>
  <c r="F803"/>
  <c r="F799"/>
  <c r="F795"/>
  <c r="F791"/>
  <c r="F787"/>
  <c r="F783"/>
  <c r="F779"/>
  <c r="F775"/>
  <c r="F771"/>
  <c r="F767"/>
  <c r="F763"/>
  <c r="F759"/>
  <c r="F755"/>
  <c r="F751"/>
  <c r="F747"/>
  <c r="F743"/>
  <c r="F739"/>
  <c r="F735"/>
  <c r="F731"/>
  <c r="F727"/>
  <c r="G727" s="1"/>
  <c r="F723"/>
  <c r="F719"/>
  <c r="F715"/>
  <c r="G711"/>
  <c r="F707"/>
  <c r="F699"/>
  <c r="F691"/>
  <c r="G691" s="1"/>
  <c r="H691" s="1"/>
  <c r="E512"/>
  <c r="E508"/>
  <c r="I503"/>
  <c r="F484"/>
  <c r="F476"/>
  <c r="G476" s="1"/>
  <c r="F468"/>
  <c r="F460"/>
  <c r="G460" s="1"/>
  <c r="F452"/>
  <c r="F444"/>
  <c r="G444" s="1"/>
  <c r="F436"/>
  <c r="F428"/>
  <c r="G428" s="1"/>
  <c r="F420"/>
  <c r="F412"/>
  <c r="G412" s="1"/>
  <c r="F404"/>
  <c r="F396"/>
  <c r="G396" s="1"/>
  <c r="F388"/>
  <c r="F380"/>
  <c r="G380" s="1"/>
  <c r="F372"/>
  <c r="F364"/>
  <c r="G364" s="1"/>
  <c r="F356"/>
  <c r="F348"/>
  <c r="G348" s="1"/>
  <c r="F340"/>
  <c r="F332"/>
  <c r="G332" s="1"/>
  <c r="F324"/>
  <c r="F316"/>
  <c r="G316" s="1"/>
  <c r="E304"/>
  <c r="E296"/>
  <c r="E288"/>
  <c r="E280"/>
  <c r="E272"/>
  <c r="E264"/>
  <c r="E256"/>
  <c r="E248"/>
  <c r="E240"/>
  <c r="E232"/>
  <c r="E224"/>
  <c r="E216"/>
  <c r="G106"/>
  <c r="G98"/>
  <c r="H98" s="1"/>
  <c r="G90"/>
  <c r="G82"/>
  <c r="H82" s="1"/>
  <c r="G74"/>
  <c r="G66"/>
  <c r="H66" s="1"/>
  <c r="G58"/>
  <c r="E105"/>
  <c r="E97"/>
  <c r="E89"/>
  <c r="E81"/>
  <c r="E73"/>
  <c r="E65"/>
  <c r="E57"/>
  <c r="E49"/>
  <c r="E41"/>
  <c r="E33"/>
  <c r="I507"/>
  <c r="J310"/>
  <c r="K310" s="1"/>
  <c r="G306"/>
  <c r="G298"/>
  <c r="G290"/>
  <c r="G282"/>
  <c r="G274"/>
  <c r="G266"/>
  <c r="G258"/>
  <c r="G250"/>
  <c r="G242"/>
  <c r="G234"/>
  <c r="G226"/>
  <c r="G218"/>
  <c r="F208"/>
  <c r="F200"/>
  <c r="F192"/>
  <c r="F184"/>
  <c r="F176"/>
  <c r="F168"/>
  <c r="F160"/>
  <c r="F152"/>
  <c r="F144"/>
  <c r="F136"/>
  <c r="F128"/>
  <c r="F120"/>
  <c r="F112"/>
  <c r="E104"/>
  <c r="E96"/>
  <c r="E88"/>
  <c r="E80"/>
  <c r="E72"/>
  <c r="E64"/>
  <c r="F56"/>
  <c r="E48"/>
  <c r="E40"/>
  <c r="E32"/>
  <c r="E24"/>
  <c r="E16"/>
  <c r="E8"/>
  <c r="E305"/>
  <c r="E297"/>
  <c r="E289"/>
  <c r="E281"/>
  <c r="E273"/>
  <c r="E265"/>
  <c r="E257"/>
  <c r="E249"/>
  <c r="E241"/>
  <c r="E233"/>
  <c r="E225"/>
  <c r="E217"/>
  <c r="E101"/>
  <c r="E93"/>
  <c r="E85"/>
  <c r="E77"/>
  <c r="E69"/>
  <c r="E61"/>
  <c r="E53"/>
  <c r="E45"/>
  <c r="E37"/>
  <c r="E29"/>
  <c r="I516"/>
  <c r="F482"/>
  <c r="G482" s="1"/>
  <c r="F478"/>
  <c r="G478" s="1"/>
  <c r="F474"/>
  <c r="G474" s="1"/>
  <c r="F470"/>
  <c r="G470" s="1"/>
  <c r="F466"/>
  <c r="G466" s="1"/>
  <c r="F462"/>
  <c r="G462" s="1"/>
  <c r="F458"/>
  <c r="G458" s="1"/>
  <c r="F454"/>
  <c r="G454" s="1"/>
  <c r="F450"/>
  <c r="G450" s="1"/>
  <c r="F446"/>
  <c r="G446" s="1"/>
  <c r="F442"/>
  <c r="G442" s="1"/>
  <c r="F438"/>
  <c r="G438" s="1"/>
  <c r="F434"/>
  <c r="G434" s="1"/>
  <c r="F430"/>
  <c r="G430" s="1"/>
  <c r="F426"/>
  <c r="G426" s="1"/>
  <c r="F422"/>
  <c r="G422" s="1"/>
  <c r="F418"/>
  <c r="G418" s="1"/>
  <c r="F414"/>
  <c r="G414" s="1"/>
  <c r="F410"/>
  <c r="G410" s="1"/>
  <c r="F406"/>
  <c r="G406" s="1"/>
  <c r="F402"/>
  <c r="G402" s="1"/>
  <c r="F398"/>
  <c r="G398" s="1"/>
  <c r="F394"/>
  <c r="G394" s="1"/>
  <c r="F390"/>
  <c r="G390" s="1"/>
  <c r="F386"/>
  <c r="G386" s="1"/>
  <c r="F382"/>
  <c r="G382" s="1"/>
  <c r="F378"/>
  <c r="G378" s="1"/>
  <c r="F374"/>
  <c r="G374" s="1"/>
  <c r="F370"/>
  <c r="G370" s="1"/>
  <c r="F366"/>
  <c r="G366" s="1"/>
  <c r="F362"/>
  <c r="G362" s="1"/>
  <c r="F358"/>
  <c r="G358" s="1"/>
  <c r="F354"/>
  <c r="G354" s="1"/>
  <c r="F350"/>
  <c r="G350" s="1"/>
  <c r="F346"/>
  <c r="G346" s="1"/>
  <c r="F342"/>
  <c r="G342" s="1"/>
  <c r="F338"/>
  <c r="G338" s="1"/>
  <c r="F334"/>
  <c r="G334" s="1"/>
  <c r="F330"/>
  <c r="G330" s="1"/>
  <c r="F326"/>
  <c r="G326" s="1"/>
  <c r="F322"/>
  <c r="G322" s="1"/>
  <c r="F318"/>
  <c r="G318" s="1"/>
  <c r="F314"/>
  <c r="G314" s="1"/>
  <c r="F499"/>
  <c r="G499" s="1"/>
  <c r="F495"/>
  <c r="G495" s="1"/>
  <c r="F491"/>
  <c r="G491" s="1"/>
  <c r="F487"/>
  <c r="G487" s="1"/>
  <c r="F483"/>
  <c r="G483" s="1"/>
  <c r="F479"/>
  <c r="G479" s="1"/>
  <c r="F475"/>
  <c r="G475" s="1"/>
  <c r="F471"/>
  <c r="G471" s="1"/>
  <c r="F467"/>
  <c r="G467" s="1"/>
  <c r="F463"/>
  <c r="G463" s="1"/>
  <c r="F459"/>
  <c r="G459" s="1"/>
  <c r="F455"/>
  <c r="G455" s="1"/>
  <c r="F451"/>
  <c r="G451" s="1"/>
  <c r="F447"/>
  <c r="G447" s="1"/>
  <c r="F443"/>
  <c r="G443" s="1"/>
  <c r="F439"/>
  <c r="G439" s="1"/>
  <c r="F435"/>
  <c r="G435" s="1"/>
  <c r="F431"/>
  <c r="G431" s="1"/>
  <c r="F427"/>
  <c r="G427" s="1"/>
  <c r="F423"/>
  <c r="G423" s="1"/>
  <c r="F419"/>
  <c r="G419" s="1"/>
  <c r="F415"/>
  <c r="G415" s="1"/>
  <c r="F411"/>
  <c r="G411" s="1"/>
  <c r="F407"/>
  <c r="G407" s="1"/>
  <c r="F403"/>
  <c r="G403" s="1"/>
  <c r="F399"/>
  <c r="G399" s="1"/>
  <c r="F395"/>
  <c r="G395" s="1"/>
  <c r="F391"/>
  <c r="G391" s="1"/>
  <c r="F387"/>
  <c r="G387" s="1"/>
  <c r="F383"/>
  <c r="G383" s="1"/>
  <c r="F379"/>
  <c r="G379" s="1"/>
  <c r="F375"/>
  <c r="G375" s="1"/>
  <c r="F371"/>
  <c r="G371" s="1"/>
  <c r="F367"/>
  <c r="G367" s="1"/>
  <c r="F363"/>
  <c r="G363" s="1"/>
  <c r="F359"/>
  <c r="G359" s="1"/>
  <c r="F355"/>
  <c r="G355" s="1"/>
  <c r="F351"/>
  <c r="G351" s="1"/>
  <c r="F347"/>
  <c r="G347" s="1"/>
  <c r="F343"/>
  <c r="G343" s="1"/>
  <c r="F339"/>
  <c r="G339" s="1"/>
  <c r="F335"/>
  <c r="G335" s="1"/>
  <c r="F331"/>
  <c r="G331" s="1"/>
  <c r="F327"/>
  <c r="G327" s="1"/>
  <c r="F323"/>
  <c r="G323" s="1"/>
  <c r="F319"/>
  <c r="G319" s="1"/>
  <c r="F315"/>
  <c r="G315" s="1"/>
  <c r="F311"/>
  <c r="G311" s="1"/>
  <c r="F684"/>
  <c r="F676"/>
  <c r="F668"/>
  <c r="F660"/>
  <c r="F656"/>
  <c r="F652"/>
  <c r="F648"/>
  <c r="F644"/>
  <c r="F640"/>
  <c r="F636"/>
  <c r="F632"/>
  <c r="F628"/>
  <c r="F624"/>
  <c r="F620"/>
  <c r="F616"/>
  <c r="F612"/>
  <c r="F608"/>
  <c r="F604"/>
  <c r="F600"/>
  <c r="F596"/>
  <c r="F592"/>
  <c r="F588"/>
  <c r="F584"/>
  <c r="F580"/>
  <c r="F576"/>
  <c r="F572"/>
  <c r="F568"/>
  <c r="F564"/>
  <c r="F560"/>
  <c r="F556"/>
  <c r="F552"/>
  <c r="F548"/>
  <c r="F544"/>
  <c r="F540"/>
  <c r="F536"/>
  <c r="F532"/>
  <c r="F528"/>
  <c r="F524"/>
  <c r="F520"/>
  <c r="G1004"/>
  <c r="G996"/>
  <c r="G988"/>
  <c r="G980"/>
  <c r="G972"/>
  <c r="G964"/>
  <c r="G956"/>
  <c r="G948"/>
  <c r="G940"/>
  <c r="G932"/>
  <c r="G924"/>
  <c r="G916"/>
  <c r="G908"/>
  <c r="G900"/>
  <c r="G892"/>
  <c r="G884"/>
  <c r="G876"/>
  <c r="G868"/>
  <c r="G860"/>
  <c r="G852"/>
  <c r="G844"/>
  <c r="G836"/>
  <c r="G828"/>
  <c r="G820"/>
  <c r="G812"/>
  <c r="G804"/>
  <c r="G796"/>
  <c r="G788"/>
  <c r="G780"/>
  <c r="G772"/>
  <c r="G764"/>
  <c r="G756"/>
  <c r="G748"/>
  <c r="G740"/>
  <c r="G732"/>
  <c r="G724"/>
  <c r="F682"/>
  <c r="F674"/>
  <c r="F666"/>
  <c r="G514"/>
  <c r="H514" s="1"/>
  <c r="G497"/>
  <c r="G489"/>
  <c r="G481"/>
  <c r="G473"/>
  <c r="G465"/>
  <c r="G457"/>
  <c r="G449"/>
  <c r="G441"/>
  <c r="G433"/>
  <c r="G425"/>
  <c r="G417"/>
  <c r="G409"/>
  <c r="G401"/>
  <c r="G393"/>
  <c r="G385"/>
  <c r="G377"/>
  <c r="G369"/>
  <c r="G361"/>
  <c r="G353"/>
  <c r="G345"/>
  <c r="G337"/>
  <c r="G329"/>
  <c r="G321"/>
  <c r="G313"/>
  <c r="G209"/>
  <c r="G201"/>
  <c r="G193"/>
  <c r="G185"/>
  <c r="G177"/>
  <c r="H177" s="1"/>
  <c r="G169"/>
  <c r="G161"/>
  <c r="H161" s="1"/>
  <c r="G153"/>
  <c r="G145"/>
  <c r="G137"/>
  <c r="G129"/>
  <c r="G121"/>
  <c r="G113"/>
  <c r="E1001"/>
  <c r="E997"/>
  <c r="E993"/>
  <c r="E989"/>
  <c r="E985"/>
  <c r="E981"/>
  <c r="E977"/>
  <c r="E973"/>
  <c r="E969"/>
  <c r="E965"/>
  <c r="E961"/>
  <c r="E957"/>
  <c r="E953"/>
  <c r="E949"/>
  <c r="E945"/>
  <c r="E941"/>
  <c r="E937"/>
  <c r="E933"/>
  <c r="E929"/>
  <c r="E925"/>
  <c r="E921"/>
  <c r="E917"/>
  <c r="E913"/>
  <c r="E909"/>
  <c r="E905"/>
  <c r="E901"/>
  <c r="E897"/>
  <c r="E893"/>
  <c r="E889"/>
  <c r="E885"/>
  <c r="E881"/>
  <c r="E877"/>
  <c r="E873"/>
  <c r="E869"/>
  <c r="E865"/>
  <c r="E861"/>
  <c r="E857"/>
  <c r="E853"/>
  <c r="E849"/>
  <c r="E845"/>
  <c r="E841"/>
  <c r="E837"/>
  <c r="E833"/>
  <c r="E829"/>
  <c r="E825"/>
  <c r="E821"/>
  <c r="E817"/>
  <c r="E813"/>
  <c r="E809"/>
  <c r="E805"/>
  <c r="E801"/>
  <c r="E797"/>
  <c r="E793"/>
  <c r="E789"/>
  <c r="E785"/>
  <c r="E781"/>
  <c r="E777"/>
  <c r="E773"/>
  <c r="E769"/>
  <c r="E765"/>
  <c r="E761"/>
  <c r="E757"/>
  <c r="E753"/>
  <c r="E749"/>
  <c r="E745"/>
  <c r="E741"/>
  <c r="E737"/>
  <c r="E733"/>
  <c r="E729"/>
  <c r="E725"/>
  <c r="E721"/>
  <c r="E717"/>
  <c r="F698"/>
  <c r="G698" s="1"/>
  <c r="F694"/>
  <c r="G694" s="1"/>
  <c r="F690"/>
  <c r="G690" s="1"/>
  <c r="E709"/>
  <c r="E701"/>
  <c r="E693"/>
  <c r="H687"/>
  <c r="H683"/>
  <c r="H679"/>
  <c r="H675"/>
  <c r="I675" s="1"/>
  <c r="H671"/>
  <c r="H667"/>
  <c r="H663"/>
  <c r="H659"/>
  <c r="I659" s="1"/>
  <c r="H655"/>
  <c r="H651"/>
  <c r="H647"/>
  <c r="H643"/>
  <c r="I643" s="1"/>
  <c r="H639"/>
  <c r="H635"/>
  <c r="H631"/>
  <c r="H627"/>
  <c r="I627" s="1"/>
  <c r="H623"/>
  <c r="H619"/>
  <c r="H615"/>
  <c r="H611"/>
  <c r="I611" s="1"/>
  <c r="H607"/>
  <c r="H603"/>
  <c r="H599"/>
  <c r="H595"/>
  <c r="I595" s="1"/>
  <c r="E686"/>
  <c r="E678"/>
  <c r="E670"/>
  <c r="E662"/>
  <c r="G654"/>
  <c r="H654" s="1"/>
  <c r="I654" s="1"/>
  <c r="G646"/>
  <c r="H646" s="1"/>
  <c r="G638"/>
  <c r="H638" s="1"/>
  <c r="I638" s="1"/>
  <c r="G630"/>
  <c r="H630" s="1"/>
  <c r="G622"/>
  <c r="H622" s="1"/>
  <c r="I622" s="1"/>
  <c r="G614"/>
  <c r="H614" s="1"/>
  <c r="G606"/>
  <c r="H606" s="1"/>
  <c r="I606" s="1"/>
  <c r="G598"/>
  <c r="H598" s="1"/>
  <c r="G590"/>
  <c r="H590" s="1"/>
  <c r="I590" s="1"/>
  <c r="G582"/>
  <c r="H582" s="1"/>
  <c r="G574"/>
  <c r="H574" s="1"/>
  <c r="I574" s="1"/>
  <c r="G566"/>
  <c r="H566" s="1"/>
  <c r="G558"/>
  <c r="H558" s="1"/>
  <c r="I558" s="1"/>
  <c r="G550"/>
  <c r="H550" s="1"/>
  <c r="G542"/>
  <c r="H542" s="1"/>
  <c r="I542" s="1"/>
  <c r="G534"/>
  <c r="H534" s="1"/>
  <c r="G526"/>
  <c r="H526" s="1"/>
  <c r="I526" s="1"/>
  <c r="G518"/>
  <c r="H518" s="1"/>
  <c r="F1001"/>
  <c r="F993"/>
  <c r="F985"/>
  <c r="F977"/>
  <c r="F969"/>
  <c r="F961"/>
  <c r="F953"/>
  <c r="F945"/>
  <c r="F937"/>
  <c r="F929"/>
  <c r="F921"/>
  <c r="F913"/>
  <c r="F905"/>
  <c r="F897"/>
  <c r="F889"/>
  <c r="F881"/>
  <c r="F873"/>
  <c r="F865"/>
  <c r="F857"/>
  <c r="F849"/>
  <c r="F833"/>
  <c r="F817"/>
  <c r="F801"/>
  <c r="F785"/>
  <c r="F769"/>
  <c r="F753"/>
  <c r="F737"/>
  <c r="F721"/>
  <c r="F713"/>
  <c r="F705"/>
  <c r="G705" s="1"/>
  <c r="F697"/>
  <c r="F689"/>
  <c r="G689" s="1"/>
  <c r="E681"/>
  <c r="E673"/>
  <c r="E665"/>
  <c r="E657"/>
  <c r="E649"/>
  <c r="E641"/>
  <c r="E633"/>
  <c r="E625"/>
  <c r="E617"/>
  <c r="E609"/>
  <c r="E601"/>
  <c r="F515"/>
  <c r="F511"/>
  <c r="F1002"/>
  <c r="G1002" s="1"/>
  <c r="F998"/>
  <c r="F994"/>
  <c r="F990"/>
  <c r="F986"/>
  <c r="G986" s="1"/>
  <c r="F982"/>
  <c r="F978"/>
  <c r="F974"/>
  <c r="F970"/>
  <c r="G970" s="1"/>
  <c r="F966"/>
  <c r="F962"/>
  <c r="F958"/>
  <c r="F954"/>
  <c r="G954" s="1"/>
  <c r="F950"/>
  <c r="F946"/>
  <c r="F942"/>
  <c r="F938"/>
  <c r="G938" s="1"/>
  <c r="F934"/>
  <c r="F930"/>
  <c r="F926"/>
  <c r="F922"/>
  <c r="G922" s="1"/>
  <c r="F918"/>
  <c r="F914"/>
  <c r="F910"/>
  <c r="F906"/>
  <c r="G906" s="1"/>
  <c r="F902"/>
  <c r="F898"/>
  <c r="F894"/>
  <c r="F890"/>
  <c r="G890" s="1"/>
  <c r="F886"/>
  <c r="F882"/>
  <c r="F878"/>
  <c r="F874"/>
  <c r="G874" s="1"/>
  <c r="F870"/>
  <c r="F866"/>
  <c r="F862"/>
  <c r="F858"/>
  <c r="G858" s="1"/>
  <c r="F854"/>
  <c r="F850"/>
  <c r="F846"/>
  <c r="F842"/>
  <c r="G842" s="1"/>
  <c r="F838"/>
  <c r="F834"/>
  <c r="F830"/>
  <c r="F826"/>
  <c r="G826" s="1"/>
  <c r="F822"/>
  <c r="F818"/>
  <c r="F814"/>
  <c r="F810"/>
  <c r="G810" s="1"/>
  <c r="F806"/>
  <c r="F802"/>
  <c r="F798"/>
  <c r="F794"/>
  <c r="G794" s="1"/>
  <c r="F790"/>
  <c r="F786"/>
  <c r="F782"/>
  <c r="F778"/>
  <c r="G778" s="1"/>
  <c r="F774"/>
  <c r="F770"/>
  <c r="F766"/>
  <c r="F762"/>
  <c r="G762" s="1"/>
  <c r="F758"/>
  <c r="F754"/>
  <c r="F750"/>
  <c r="F746"/>
  <c r="G746" s="1"/>
  <c r="F742"/>
  <c r="F738"/>
  <c r="F734"/>
  <c r="F730"/>
  <c r="G730" s="1"/>
  <c r="F726"/>
  <c r="F722"/>
  <c r="F718"/>
  <c r="F714"/>
  <c r="G714" s="1"/>
  <c r="F710"/>
  <c r="G710" s="1"/>
  <c r="F706"/>
  <c r="G706" s="1"/>
  <c r="F702"/>
  <c r="G702" s="1"/>
  <c r="G506"/>
  <c r="H506" s="1"/>
  <c r="I506" s="1"/>
  <c r="J506" s="1"/>
  <c r="G502"/>
  <c r="H502" s="1"/>
  <c r="I502" s="1"/>
  <c r="J502" s="1"/>
  <c r="G498"/>
  <c r="H498" s="1"/>
  <c r="G494"/>
  <c r="H494" s="1"/>
  <c r="G490"/>
  <c r="H490" s="1"/>
  <c r="I490" s="1"/>
  <c r="J490" s="1"/>
  <c r="G486"/>
  <c r="H486" s="1"/>
  <c r="I486" s="1"/>
  <c r="J486" s="1"/>
  <c r="F1000"/>
  <c r="F992"/>
  <c r="F984"/>
  <c r="F976"/>
  <c r="F968"/>
  <c r="F960"/>
  <c r="F952"/>
  <c r="F944"/>
  <c r="F936"/>
  <c r="F928"/>
  <c r="F920"/>
  <c r="F912"/>
  <c r="F904"/>
  <c r="F896"/>
  <c r="F888"/>
  <c r="F880"/>
  <c r="F872"/>
  <c r="F864"/>
  <c r="F856"/>
  <c r="F848"/>
  <c r="F840"/>
  <c r="F832"/>
  <c r="F824"/>
  <c r="F816"/>
  <c r="F808"/>
  <c r="F800"/>
  <c r="F792"/>
  <c r="F784"/>
  <c r="F776"/>
  <c r="F768"/>
  <c r="F760"/>
  <c r="F752"/>
  <c r="F744"/>
  <c r="F736"/>
  <c r="F728"/>
  <c r="F720"/>
  <c r="F712"/>
  <c r="F704"/>
  <c r="F696"/>
  <c r="E688"/>
  <c r="E680"/>
  <c r="E672"/>
  <c r="E664"/>
  <c r="G658"/>
  <c r="G650"/>
  <c r="G642"/>
  <c r="G634"/>
  <c r="G626"/>
  <c r="G618"/>
  <c r="G610"/>
  <c r="G602"/>
  <c r="G594"/>
  <c r="G586"/>
  <c r="G578"/>
  <c r="G570"/>
  <c r="G562"/>
  <c r="G554"/>
  <c r="G546"/>
  <c r="G538"/>
  <c r="G530"/>
  <c r="G522"/>
  <c r="E685"/>
  <c r="E677"/>
  <c r="E669"/>
  <c r="E661"/>
  <c r="E653"/>
  <c r="E645"/>
  <c r="E637"/>
  <c r="E629"/>
  <c r="E621"/>
  <c r="E613"/>
  <c r="E605"/>
  <c r="E597"/>
  <c r="H50"/>
  <c r="H42"/>
  <c r="H34"/>
  <c r="H26"/>
  <c r="H18"/>
  <c r="H10"/>
  <c r="H307"/>
  <c r="H299"/>
  <c r="H291"/>
  <c r="H283"/>
  <c r="H275"/>
  <c r="H267"/>
  <c r="H259"/>
  <c r="H251"/>
  <c r="H243"/>
  <c r="H235"/>
  <c r="H227"/>
  <c r="H219"/>
  <c r="H211"/>
  <c r="G715"/>
  <c r="G707"/>
  <c r="H707" s="1"/>
  <c r="G699"/>
  <c r="E593"/>
  <c r="F591"/>
  <c r="E589"/>
  <c r="F587"/>
  <c r="E585"/>
  <c r="F583"/>
  <c r="G583" s="1"/>
  <c r="E581"/>
  <c r="F579"/>
  <c r="G579" s="1"/>
  <c r="E577"/>
  <c r="F575"/>
  <c r="E573"/>
  <c r="F571"/>
  <c r="E569"/>
  <c r="F567"/>
  <c r="G567" s="1"/>
  <c r="E565"/>
  <c r="F563"/>
  <c r="G563" s="1"/>
  <c r="E561"/>
  <c r="F559"/>
  <c r="E557"/>
  <c r="F555"/>
  <c r="E553"/>
  <c r="F551"/>
  <c r="G551" s="1"/>
  <c r="E549"/>
  <c r="F547"/>
  <c r="G547" s="1"/>
  <c r="E545"/>
  <c r="F543"/>
  <c r="E541"/>
  <c r="F539"/>
  <c r="E537"/>
  <c r="F535"/>
  <c r="G535" s="1"/>
  <c r="E533"/>
  <c r="F531"/>
  <c r="G531" s="1"/>
  <c r="E529"/>
  <c r="F527"/>
  <c r="E525"/>
  <c r="F523"/>
  <c r="E521"/>
  <c r="F519"/>
  <c r="G519" s="1"/>
  <c r="E517"/>
  <c r="E505"/>
  <c r="F505"/>
  <c r="F512"/>
  <c r="F508"/>
  <c r="G508" s="1"/>
  <c r="E504"/>
  <c r="F504"/>
  <c r="E500"/>
  <c r="F500"/>
  <c r="E496"/>
  <c r="F496"/>
  <c r="E492"/>
  <c r="F492"/>
  <c r="E488"/>
  <c r="F488"/>
  <c r="F480"/>
  <c r="F472"/>
  <c r="G472" s="1"/>
  <c r="F464"/>
  <c r="F456"/>
  <c r="G456" s="1"/>
  <c r="F448"/>
  <c r="F440"/>
  <c r="G440" s="1"/>
  <c r="F432"/>
  <c r="F424"/>
  <c r="G424" s="1"/>
  <c r="F416"/>
  <c r="F408"/>
  <c r="G408" s="1"/>
  <c r="F400"/>
  <c r="F392"/>
  <c r="G392" s="1"/>
  <c r="F384"/>
  <c r="F376"/>
  <c r="G376" s="1"/>
  <c r="F368"/>
  <c r="F360"/>
  <c r="G360" s="1"/>
  <c r="F352"/>
  <c r="F344"/>
  <c r="G344" s="1"/>
  <c r="F336"/>
  <c r="F328"/>
  <c r="G328" s="1"/>
  <c r="F320"/>
  <c r="G302"/>
  <c r="G294"/>
  <c r="G286"/>
  <c r="G278"/>
  <c r="G270"/>
  <c r="G262"/>
  <c r="G254"/>
  <c r="G246"/>
  <c r="G238"/>
  <c r="G230"/>
  <c r="G222"/>
  <c r="G214"/>
  <c r="E100"/>
  <c r="E92"/>
  <c r="E84"/>
  <c r="E76"/>
  <c r="E68"/>
  <c r="E60"/>
  <c r="E52"/>
  <c r="E44"/>
  <c r="E36"/>
  <c r="E28"/>
  <c r="E20"/>
  <c r="E12"/>
  <c r="F501"/>
  <c r="G501" s="1"/>
  <c r="F493"/>
  <c r="F485"/>
  <c r="G485" s="1"/>
  <c r="F477"/>
  <c r="F469"/>
  <c r="G469" s="1"/>
  <c r="F461"/>
  <c r="F453"/>
  <c r="G453" s="1"/>
  <c r="F445"/>
  <c r="F437"/>
  <c r="G437" s="1"/>
  <c r="F429"/>
  <c r="F421"/>
  <c r="G421" s="1"/>
  <c r="F413"/>
  <c r="F405"/>
  <c r="G405" s="1"/>
  <c r="F397"/>
  <c r="F389"/>
  <c r="G389" s="1"/>
  <c r="F381"/>
  <c r="F373"/>
  <c r="G373" s="1"/>
  <c r="F365"/>
  <c r="F357"/>
  <c r="G357" s="1"/>
  <c r="F349"/>
  <c r="F341"/>
  <c r="G341" s="1"/>
  <c r="F333"/>
  <c r="F325"/>
  <c r="G325" s="1"/>
  <c r="F317"/>
  <c r="E309"/>
  <c r="E301"/>
  <c r="E293"/>
  <c r="E285"/>
  <c r="E277"/>
  <c r="E269"/>
  <c r="E261"/>
  <c r="E253"/>
  <c r="E245"/>
  <c r="E237"/>
  <c r="E229"/>
  <c r="E221"/>
  <c r="E213"/>
  <c r="G103"/>
  <c r="G95"/>
  <c r="G87"/>
  <c r="G79"/>
  <c r="G71"/>
  <c r="G63"/>
  <c r="G55"/>
  <c r="G47"/>
  <c r="G39"/>
  <c r="G31"/>
  <c r="G210"/>
  <c r="H210" s="1"/>
  <c r="F206"/>
  <c r="F202"/>
  <c r="F198"/>
  <c r="F194"/>
  <c r="G194" s="1"/>
  <c r="F190"/>
  <c r="F186"/>
  <c r="F182"/>
  <c r="F178"/>
  <c r="G178" s="1"/>
  <c r="F174"/>
  <c r="F170"/>
  <c r="F166"/>
  <c r="F162"/>
  <c r="G162" s="1"/>
  <c r="F158"/>
  <c r="F154"/>
  <c r="F150"/>
  <c r="F146"/>
  <c r="G146" s="1"/>
  <c r="F142"/>
  <c r="F138"/>
  <c r="F134"/>
  <c r="F130"/>
  <c r="G130" s="1"/>
  <c r="F126"/>
  <c r="F122"/>
  <c r="F118"/>
  <c r="F114"/>
  <c r="G114" s="1"/>
  <c r="F110"/>
  <c r="F207"/>
  <c r="F203"/>
  <c r="F199"/>
  <c r="G199" s="1"/>
  <c r="F195"/>
  <c r="F191"/>
  <c r="F187"/>
  <c r="F183"/>
  <c r="G183" s="1"/>
  <c r="F179"/>
  <c r="F175"/>
  <c r="F171"/>
  <c r="F167"/>
  <c r="G167" s="1"/>
  <c r="F163"/>
  <c r="F159"/>
  <c r="F155"/>
  <c r="F151"/>
  <c r="G151" s="1"/>
  <c r="F147"/>
  <c r="F143"/>
  <c r="F139"/>
  <c r="F135"/>
  <c r="G135" s="1"/>
  <c r="F131"/>
  <c r="F127"/>
  <c r="F123"/>
  <c r="F119"/>
  <c r="G119" s="1"/>
  <c r="F115"/>
  <c r="F111"/>
  <c r="F27"/>
  <c r="G27" s="1"/>
  <c r="E25"/>
  <c r="F23"/>
  <c r="E21"/>
  <c r="F19"/>
  <c r="G19" s="1"/>
  <c r="E17"/>
  <c r="F15"/>
  <c r="E13"/>
  <c r="F11"/>
  <c r="G11" s="1"/>
  <c r="E9"/>
  <c r="F7"/>
  <c r="E308"/>
  <c r="E300"/>
  <c r="E292"/>
  <c r="E284"/>
  <c r="E276"/>
  <c r="E268"/>
  <c r="E260"/>
  <c r="E252"/>
  <c r="E244"/>
  <c r="E236"/>
  <c r="E228"/>
  <c r="E220"/>
  <c r="E212"/>
  <c r="F204"/>
  <c r="F196"/>
  <c r="F188"/>
  <c r="F180"/>
  <c r="F172"/>
  <c r="F164"/>
  <c r="F156"/>
  <c r="F148"/>
  <c r="F140"/>
  <c r="F132"/>
  <c r="F124"/>
  <c r="F116"/>
  <c r="G102"/>
  <c r="G94"/>
  <c r="G86"/>
  <c r="G78"/>
  <c r="G70"/>
  <c r="G62"/>
  <c r="G54"/>
  <c r="H54" s="1"/>
  <c r="G46"/>
  <c r="G38"/>
  <c r="H38" s="1"/>
  <c r="G30"/>
  <c r="G22"/>
  <c r="H22" s="1"/>
  <c r="G14"/>
  <c r="G6"/>
  <c r="H6" s="1"/>
  <c r="G303"/>
  <c r="G295"/>
  <c r="H295" s="1"/>
  <c r="G287"/>
  <c r="G279"/>
  <c r="H279" s="1"/>
  <c r="G271"/>
  <c r="G263"/>
  <c r="H263" s="1"/>
  <c r="G255"/>
  <c r="G247"/>
  <c r="H247" s="1"/>
  <c r="G239"/>
  <c r="G231"/>
  <c r="H231" s="1"/>
  <c r="G223"/>
  <c r="G215"/>
  <c r="H215" s="1"/>
  <c r="F205"/>
  <c r="F197"/>
  <c r="F189"/>
  <c r="F181"/>
  <c r="G181" s="1"/>
  <c r="F173"/>
  <c r="F165"/>
  <c r="G165" s="1"/>
  <c r="F157"/>
  <c r="F149"/>
  <c r="F141"/>
  <c r="F133"/>
  <c r="F125"/>
  <c r="F117"/>
  <c r="F109"/>
  <c r="G99"/>
  <c r="G91"/>
  <c r="G83"/>
  <c r="G75"/>
  <c r="G67"/>
  <c r="G59"/>
  <c r="G51"/>
  <c r="G43"/>
  <c r="G35"/>
  <c r="I805" i="4" l="1"/>
  <c r="J805" s="1"/>
  <c r="K805" s="1"/>
  <c r="I789"/>
  <c r="J789" s="1"/>
  <c r="K789" s="1"/>
  <c r="I773"/>
  <c r="J773" s="1"/>
  <c r="K773" s="1"/>
  <c r="I757"/>
  <c r="J757" s="1"/>
  <c r="K757" s="1"/>
  <c r="I741"/>
  <c r="J741" s="1"/>
  <c r="K741" s="1"/>
  <c r="I725"/>
  <c r="J725" s="1"/>
  <c r="K725" s="1"/>
  <c r="I709"/>
  <c r="J709" s="1"/>
  <c r="K709" s="1"/>
  <c r="I693"/>
  <c r="J693" s="1"/>
  <c r="K693" s="1"/>
  <c r="I677"/>
  <c r="J677" s="1"/>
  <c r="K677" s="1"/>
  <c r="I661"/>
  <c r="J661" s="1"/>
  <c r="K661" s="1"/>
  <c r="I580"/>
  <c r="K580" s="1"/>
  <c r="I564"/>
  <c r="K564" s="1"/>
  <c r="I548"/>
  <c r="K548" s="1"/>
  <c r="I532"/>
  <c r="K532" s="1"/>
  <c r="I516"/>
  <c r="K516" s="1"/>
  <c r="I489"/>
  <c r="K489" s="1"/>
  <c r="I473"/>
  <c r="K473" s="1"/>
  <c r="I457"/>
  <c r="K457" s="1"/>
  <c r="I441"/>
  <c r="K441" s="1"/>
  <c r="I433"/>
  <c r="K433" s="1"/>
  <c r="I425"/>
  <c r="K425" s="1"/>
  <c r="I417"/>
  <c r="K417" s="1"/>
  <c r="I409"/>
  <c r="K409" s="1"/>
  <c r="J587"/>
  <c r="K587"/>
  <c r="J571"/>
  <c r="K571"/>
  <c r="J555"/>
  <c r="K555"/>
  <c r="J539"/>
  <c r="K539"/>
  <c r="J523"/>
  <c r="K523"/>
  <c r="J507"/>
  <c r="K507"/>
  <c r="J1004"/>
  <c r="K1004"/>
  <c r="J988"/>
  <c r="K988"/>
  <c r="J972"/>
  <c r="K972"/>
  <c r="J956"/>
  <c r="K956"/>
  <c r="J940"/>
  <c r="K940"/>
  <c r="J924"/>
  <c r="K924"/>
  <c r="J908"/>
  <c r="K908"/>
  <c r="J892"/>
  <c r="K892"/>
  <c r="J876"/>
  <c r="K876"/>
  <c r="J860"/>
  <c r="K860"/>
  <c r="I837"/>
  <c r="J837" s="1"/>
  <c r="K837" s="1"/>
  <c r="J821"/>
  <c r="I821"/>
  <c r="K821"/>
  <c r="J590"/>
  <c r="K590"/>
  <c r="J574"/>
  <c r="K574"/>
  <c r="J558"/>
  <c r="K558"/>
  <c r="J542"/>
  <c r="K542"/>
  <c r="J526"/>
  <c r="K526"/>
  <c r="J510"/>
  <c r="K510"/>
  <c r="J483"/>
  <c r="K483"/>
  <c r="J467"/>
  <c r="K467"/>
  <c r="J451"/>
  <c r="K451"/>
  <c r="J435"/>
  <c r="K435"/>
  <c r="J419"/>
  <c r="K419"/>
  <c r="I397"/>
  <c r="J397" s="1"/>
  <c r="K397" s="1"/>
  <c r="I365"/>
  <c r="J365" s="1"/>
  <c r="G714"/>
  <c r="I714"/>
  <c r="J714" s="1"/>
  <c r="H714"/>
  <c r="G650"/>
  <c r="H650"/>
  <c r="H818"/>
  <c r="I818" s="1"/>
  <c r="H810"/>
  <c r="I810"/>
  <c r="J810"/>
  <c r="K810" s="1"/>
  <c r="I498"/>
  <c r="J490"/>
  <c r="I490"/>
  <c r="K490"/>
  <c r="I482"/>
  <c r="J474"/>
  <c r="I474"/>
  <c r="K474"/>
  <c r="I466"/>
  <c r="J458"/>
  <c r="I458"/>
  <c r="K458"/>
  <c r="I450"/>
  <c r="J442"/>
  <c r="I442"/>
  <c r="K442"/>
  <c r="I434"/>
  <c r="J426"/>
  <c r="I426"/>
  <c r="K426"/>
  <c r="I418"/>
  <c r="J410"/>
  <c r="I410"/>
  <c r="K410"/>
  <c r="I396"/>
  <c r="J396" s="1"/>
  <c r="K396" s="1"/>
  <c r="I380"/>
  <c r="J380"/>
  <c r="K380" s="1"/>
  <c r="I364"/>
  <c r="J364" s="1"/>
  <c r="K364" s="1"/>
  <c r="I348"/>
  <c r="J348"/>
  <c r="K348" s="1"/>
  <c r="I332"/>
  <c r="J332" s="1"/>
  <c r="K332" s="1"/>
  <c r="I316"/>
  <c r="J316"/>
  <c r="K316" s="1"/>
  <c r="I300"/>
  <c r="J300" s="1"/>
  <c r="K300" s="1"/>
  <c r="I284"/>
  <c r="J284"/>
  <c r="K284" s="1"/>
  <c r="I268"/>
  <c r="J268" s="1"/>
  <c r="K268" s="1"/>
  <c r="I252"/>
  <c r="J252"/>
  <c r="K252" s="1"/>
  <c r="I236"/>
  <c r="J236" s="1"/>
  <c r="K236" s="1"/>
  <c r="I220"/>
  <c r="J220"/>
  <c r="K220" s="1"/>
  <c r="I204"/>
  <c r="J204" s="1"/>
  <c r="K204" s="1"/>
  <c r="I188"/>
  <c r="J188"/>
  <c r="K188" s="1"/>
  <c r="I172"/>
  <c r="J172" s="1"/>
  <c r="K172" s="1"/>
  <c r="I156"/>
  <c r="J156"/>
  <c r="K156" s="1"/>
  <c r="I140"/>
  <c r="J140" s="1"/>
  <c r="K140" s="1"/>
  <c r="I124"/>
  <c r="J124"/>
  <c r="K124" s="1"/>
  <c r="I108"/>
  <c r="J108" s="1"/>
  <c r="K108" s="1"/>
  <c r="I92"/>
  <c r="J92"/>
  <c r="K92" s="1"/>
  <c r="I76"/>
  <c r="J76" s="1"/>
  <c r="K76" s="1"/>
  <c r="I60"/>
  <c r="J60"/>
  <c r="K60" s="1"/>
  <c r="I44"/>
  <c r="J44" s="1"/>
  <c r="K44" s="1"/>
  <c r="I28"/>
  <c r="J28"/>
  <c r="K28" s="1"/>
  <c r="I12"/>
  <c r="J12" s="1"/>
  <c r="K12" s="1"/>
  <c r="H854"/>
  <c r="I854" s="1"/>
  <c r="J838"/>
  <c r="I838"/>
  <c r="K838" s="1"/>
  <c r="I822"/>
  <c r="I401"/>
  <c r="J401"/>
  <c r="I385"/>
  <c r="J385"/>
  <c r="I369"/>
  <c r="J369"/>
  <c r="I353"/>
  <c r="J353"/>
  <c r="J329"/>
  <c r="I329"/>
  <c r="K329" s="1"/>
  <c r="I249"/>
  <c r="J249"/>
  <c r="K249" s="1"/>
  <c r="K589"/>
  <c r="K573"/>
  <c r="K557"/>
  <c r="K541"/>
  <c r="K525"/>
  <c r="K509"/>
  <c r="K493"/>
  <c r="K990"/>
  <c r="K974"/>
  <c r="K958"/>
  <c r="K942"/>
  <c r="K926"/>
  <c r="K910"/>
  <c r="K894"/>
  <c r="K878"/>
  <c r="K862"/>
  <c r="K594"/>
  <c r="K7"/>
  <c r="K289"/>
  <c r="J579"/>
  <c r="K579"/>
  <c r="J563"/>
  <c r="K563"/>
  <c r="J547"/>
  <c r="K547"/>
  <c r="J531"/>
  <c r="K531"/>
  <c r="J515"/>
  <c r="K515"/>
  <c r="J499"/>
  <c r="K499"/>
  <c r="J996"/>
  <c r="K996"/>
  <c r="J980"/>
  <c r="K980"/>
  <c r="J964"/>
  <c r="K964"/>
  <c r="J948"/>
  <c r="K948"/>
  <c r="J932"/>
  <c r="K932"/>
  <c r="J916"/>
  <c r="K916"/>
  <c r="J900"/>
  <c r="K900"/>
  <c r="J884"/>
  <c r="K884"/>
  <c r="J868"/>
  <c r="K868"/>
  <c r="I845"/>
  <c r="J845" s="1"/>
  <c r="K845" s="1"/>
  <c r="I829"/>
  <c r="J829" s="1"/>
  <c r="K829" s="1"/>
  <c r="I813"/>
  <c r="J813" s="1"/>
  <c r="K813" s="1"/>
  <c r="J619"/>
  <c r="K619" s="1"/>
  <c r="K611"/>
  <c r="J611"/>
  <c r="J603"/>
  <c r="K603" s="1"/>
  <c r="K595"/>
  <c r="J595"/>
  <c r="J582"/>
  <c r="K582" s="1"/>
  <c r="J566"/>
  <c r="K566" s="1"/>
  <c r="J550"/>
  <c r="K550" s="1"/>
  <c r="J534"/>
  <c r="K534" s="1"/>
  <c r="J518"/>
  <c r="K518" s="1"/>
  <c r="J491"/>
  <c r="K491" s="1"/>
  <c r="J475"/>
  <c r="K475" s="1"/>
  <c r="J459"/>
  <c r="K459" s="1"/>
  <c r="J443"/>
  <c r="K443" s="1"/>
  <c r="J427"/>
  <c r="K427" s="1"/>
  <c r="J411"/>
  <c r="K411" s="1"/>
  <c r="K281"/>
  <c r="J281"/>
  <c r="I253"/>
  <c r="J253" s="1"/>
  <c r="I237"/>
  <c r="K237"/>
  <c r="J237"/>
  <c r="I269"/>
  <c r="J269"/>
  <c r="K269" s="1"/>
  <c r="G746"/>
  <c r="G682"/>
  <c r="H682"/>
  <c r="J388"/>
  <c r="K388" s="1"/>
  <c r="I388"/>
  <c r="I372"/>
  <c r="J372" s="1"/>
  <c r="K372" s="1"/>
  <c r="J356"/>
  <c r="K356" s="1"/>
  <c r="I356"/>
  <c r="I340"/>
  <c r="J340" s="1"/>
  <c r="K340" s="1"/>
  <c r="J324"/>
  <c r="K324" s="1"/>
  <c r="I324"/>
  <c r="I308"/>
  <c r="J308" s="1"/>
  <c r="K308" s="1"/>
  <c r="J292"/>
  <c r="K292" s="1"/>
  <c r="I292"/>
  <c r="I276"/>
  <c r="J276" s="1"/>
  <c r="K276" s="1"/>
  <c r="J260"/>
  <c r="K260" s="1"/>
  <c r="I260"/>
  <c r="I244"/>
  <c r="J244" s="1"/>
  <c r="K244" s="1"/>
  <c r="J228"/>
  <c r="K228" s="1"/>
  <c r="I228"/>
  <c r="I212"/>
  <c r="J212" s="1"/>
  <c r="K212" s="1"/>
  <c r="J196"/>
  <c r="K196" s="1"/>
  <c r="I196"/>
  <c r="I180"/>
  <c r="J180" s="1"/>
  <c r="K180" s="1"/>
  <c r="J164"/>
  <c r="K164" s="1"/>
  <c r="I164"/>
  <c r="I148"/>
  <c r="J148" s="1"/>
  <c r="K148" s="1"/>
  <c r="J132"/>
  <c r="K132" s="1"/>
  <c r="I132"/>
  <c r="I116"/>
  <c r="J116" s="1"/>
  <c r="K116" s="1"/>
  <c r="J100"/>
  <c r="K100" s="1"/>
  <c r="I100"/>
  <c r="I84"/>
  <c r="J84" s="1"/>
  <c r="K84" s="1"/>
  <c r="J68"/>
  <c r="K68" s="1"/>
  <c r="I68"/>
  <c r="I52"/>
  <c r="J52" s="1"/>
  <c r="K52" s="1"/>
  <c r="J36"/>
  <c r="K36" s="1"/>
  <c r="I36"/>
  <c r="I20"/>
  <c r="J20" s="1"/>
  <c r="K20" s="1"/>
  <c r="J846"/>
  <c r="I846"/>
  <c r="K846" s="1"/>
  <c r="I830"/>
  <c r="H405"/>
  <c r="I393"/>
  <c r="J393" s="1"/>
  <c r="K393" s="1"/>
  <c r="I377"/>
  <c r="J377" s="1"/>
  <c r="K377" s="1"/>
  <c r="I361"/>
  <c r="J361" s="1"/>
  <c r="K361" s="1"/>
  <c r="J337"/>
  <c r="I337"/>
  <c r="I305"/>
  <c r="J305" s="1"/>
  <c r="K305" s="1"/>
  <c r="I241"/>
  <c r="J241" s="1"/>
  <c r="K241" s="1"/>
  <c r="K581"/>
  <c r="K565"/>
  <c r="K549"/>
  <c r="K533"/>
  <c r="K517"/>
  <c r="K501"/>
  <c r="K998"/>
  <c r="K982"/>
  <c r="K966"/>
  <c r="K950"/>
  <c r="K934"/>
  <c r="K918"/>
  <c r="K902"/>
  <c r="K886"/>
  <c r="K870"/>
  <c r="G1001"/>
  <c r="H1001" s="1"/>
  <c r="F1001"/>
  <c r="F985"/>
  <c r="G985" s="1"/>
  <c r="H985" s="1"/>
  <c r="G969"/>
  <c r="H969" s="1"/>
  <c r="F969"/>
  <c r="F945"/>
  <c r="G945" s="1"/>
  <c r="H945" s="1"/>
  <c r="G929"/>
  <c r="H929" s="1"/>
  <c r="F929"/>
  <c r="F913"/>
  <c r="G913" s="1"/>
  <c r="H913" s="1"/>
  <c r="G897"/>
  <c r="H897" s="1"/>
  <c r="F897"/>
  <c r="F881"/>
  <c r="G881" s="1"/>
  <c r="H881" s="1"/>
  <c r="G865"/>
  <c r="H865" s="1"/>
  <c r="F865"/>
  <c r="G641"/>
  <c r="F641"/>
  <c r="I307"/>
  <c r="K307" s="1"/>
  <c r="H644"/>
  <c r="K644" s="1"/>
  <c r="H640"/>
  <c r="K640" s="1"/>
  <c r="H636"/>
  <c r="K636" s="1"/>
  <c r="H632"/>
  <c r="K632" s="1"/>
  <c r="H628"/>
  <c r="K628" s="1"/>
  <c r="H624"/>
  <c r="K624" s="1"/>
  <c r="G730"/>
  <c r="G666"/>
  <c r="H273"/>
  <c r="H229"/>
  <c r="I229"/>
  <c r="G229"/>
  <c r="J229" s="1"/>
  <c r="K229" s="1"/>
  <c r="H213"/>
  <c r="I213"/>
  <c r="G213"/>
  <c r="J213" s="1"/>
  <c r="K213" s="1"/>
  <c r="H197"/>
  <c r="I197"/>
  <c r="G197"/>
  <c r="J197" s="1"/>
  <c r="K197" s="1"/>
  <c r="H181"/>
  <c r="I181"/>
  <c r="G181"/>
  <c r="J181" s="1"/>
  <c r="K181" s="1"/>
  <c r="H165"/>
  <c r="I165"/>
  <c r="G165"/>
  <c r="J165" s="1"/>
  <c r="K165" s="1"/>
  <c r="H149"/>
  <c r="I149"/>
  <c r="G149"/>
  <c r="J149" s="1"/>
  <c r="K149" s="1"/>
  <c r="H133"/>
  <c r="I133"/>
  <c r="G133"/>
  <c r="J133" s="1"/>
  <c r="K133" s="1"/>
  <c r="H117"/>
  <c r="I117"/>
  <c r="G117"/>
  <c r="J117" s="1"/>
  <c r="K117" s="1"/>
  <c r="H101"/>
  <c r="I101"/>
  <c r="G101"/>
  <c r="J101" s="1"/>
  <c r="K101" s="1"/>
  <c r="H85"/>
  <c r="I85"/>
  <c r="G85"/>
  <c r="J85" s="1"/>
  <c r="K85" s="1"/>
  <c r="H69"/>
  <c r="I69"/>
  <c r="G69"/>
  <c r="J69" s="1"/>
  <c r="K69" s="1"/>
  <c r="H53"/>
  <c r="I53"/>
  <c r="G53"/>
  <c r="J53" s="1"/>
  <c r="K53" s="1"/>
  <c r="H37"/>
  <c r="I37"/>
  <c r="G37"/>
  <c r="J37" s="1"/>
  <c r="K37" s="1"/>
  <c r="H21"/>
  <c r="I21"/>
  <c r="G21"/>
  <c r="J21" s="1"/>
  <c r="K21" s="1"/>
  <c r="G392"/>
  <c r="H392" s="1"/>
  <c r="G376"/>
  <c r="H376" s="1"/>
  <c r="G360"/>
  <c r="H360" s="1"/>
  <c r="G344"/>
  <c r="H344" s="1"/>
  <c r="G328"/>
  <c r="H328" s="1"/>
  <c r="G312"/>
  <c r="H312" s="1"/>
  <c r="G296"/>
  <c r="H296" s="1"/>
  <c r="G280"/>
  <c r="H280" s="1"/>
  <c r="G264"/>
  <c r="H264" s="1"/>
  <c r="G248"/>
  <c r="H248" s="1"/>
  <c r="G232"/>
  <c r="H232" s="1"/>
  <c r="G216"/>
  <c r="H216" s="1"/>
  <c r="G200"/>
  <c r="H200" s="1"/>
  <c r="G184"/>
  <c r="H184" s="1"/>
  <c r="G168"/>
  <c r="H168" s="1"/>
  <c r="G152"/>
  <c r="H152" s="1"/>
  <c r="G136"/>
  <c r="H136" s="1"/>
  <c r="G120"/>
  <c r="H120" s="1"/>
  <c r="G104"/>
  <c r="H104" s="1"/>
  <c r="G88"/>
  <c r="H88" s="1"/>
  <c r="G72"/>
  <c r="H72" s="1"/>
  <c r="G56"/>
  <c r="H56" s="1"/>
  <c r="G40"/>
  <c r="H40" s="1"/>
  <c r="G24"/>
  <c r="H24" s="1"/>
  <c r="G645"/>
  <c r="F645"/>
  <c r="F637"/>
  <c r="G637" s="1"/>
  <c r="G629"/>
  <c r="F629"/>
  <c r="F500"/>
  <c r="G500" s="1"/>
  <c r="F492"/>
  <c r="G492" s="1"/>
  <c r="F484"/>
  <c r="G484" s="1"/>
  <c r="F476"/>
  <c r="G476" s="1"/>
  <c r="F468"/>
  <c r="G468" s="1"/>
  <c r="F460"/>
  <c r="G460" s="1"/>
  <c r="F452"/>
  <c r="G452" s="1"/>
  <c r="F444"/>
  <c r="G444" s="1"/>
  <c r="F436"/>
  <c r="G436" s="1"/>
  <c r="F428"/>
  <c r="G428" s="1"/>
  <c r="F420"/>
  <c r="G420" s="1"/>
  <c r="F412"/>
  <c r="G412" s="1"/>
  <c r="F617"/>
  <c r="F609"/>
  <c r="F601"/>
  <c r="I510" i="2"/>
  <c r="K787" i="4"/>
  <c r="K755"/>
  <c r="K723"/>
  <c r="K691"/>
  <c r="K659"/>
  <c r="I796"/>
  <c r="J796" s="1"/>
  <c r="K796" s="1"/>
  <c r="I732"/>
  <c r="J732" s="1"/>
  <c r="K732" s="1"/>
  <c r="I668"/>
  <c r="J668" s="1"/>
  <c r="K668" s="1"/>
  <c r="H625"/>
  <c r="I625" s="1"/>
  <c r="G953"/>
  <c r="H953" s="1"/>
  <c r="I814"/>
  <c r="I243"/>
  <c r="J243" s="1"/>
  <c r="K243" s="1"/>
  <c r="J297"/>
  <c r="K297" s="1"/>
  <c r="G646"/>
  <c r="H646" s="1"/>
  <c r="G642"/>
  <c r="H642" s="1"/>
  <c r="G638"/>
  <c r="H638" s="1"/>
  <c r="G634"/>
  <c r="H634" s="1"/>
  <c r="G630"/>
  <c r="H630" s="1"/>
  <c r="G626"/>
  <c r="H626" s="1"/>
  <c r="F618"/>
  <c r="F614"/>
  <c r="F602"/>
  <c r="F598"/>
  <c r="G598" s="1"/>
  <c r="K572"/>
  <c r="K540"/>
  <c r="K508"/>
  <c r="K465"/>
  <c r="J335"/>
  <c r="K335" s="1"/>
  <c r="K279"/>
  <c r="K247"/>
  <c r="H722"/>
  <c r="I658"/>
  <c r="J658" s="1"/>
  <c r="K658" s="1"/>
  <c r="I389"/>
  <c r="J389" s="1"/>
  <c r="K389" s="1"/>
  <c r="I381"/>
  <c r="J381" s="1"/>
  <c r="K381" s="1"/>
  <c r="I357"/>
  <c r="J357" s="1"/>
  <c r="K357" s="1"/>
  <c r="I349"/>
  <c r="J349" s="1"/>
  <c r="K349" s="1"/>
  <c r="I317"/>
  <c r="J317" s="1"/>
  <c r="K317" s="1"/>
  <c r="I285"/>
  <c r="J285" s="1"/>
  <c r="K285" s="1"/>
  <c r="J797"/>
  <c r="J781"/>
  <c r="K781" s="1"/>
  <c r="J765"/>
  <c r="J749"/>
  <c r="K749" s="1"/>
  <c r="J733"/>
  <c r="J717"/>
  <c r="K717" s="1"/>
  <c r="J701"/>
  <c r="J685"/>
  <c r="K685" s="1"/>
  <c r="J669"/>
  <c r="J653"/>
  <c r="K653" s="1"/>
  <c r="H750"/>
  <c r="I750" s="1"/>
  <c r="J750" s="1"/>
  <c r="K750" s="1"/>
  <c r="J784"/>
  <c r="K784" s="1"/>
  <c r="J752"/>
  <c r="K752" s="1"/>
  <c r="J720"/>
  <c r="K720" s="1"/>
  <c r="J688"/>
  <c r="K688" s="1"/>
  <c r="J656"/>
  <c r="K656" s="1"/>
  <c r="K726"/>
  <c r="K694"/>
  <c r="K662"/>
  <c r="K403"/>
  <c r="J799"/>
  <c r="K799" s="1"/>
  <c r="J767"/>
  <c r="K767" s="1"/>
  <c r="J735"/>
  <c r="K735" s="1"/>
  <c r="J703"/>
  <c r="K703" s="1"/>
  <c r="J671"/>
  <c r="K671" s="1"/>
  <c r="I639"/>
  <c r="J639" s="1"/>
  <c r="I836"/>
  <c r="J836" s="1"/>
  <c r="K836" s="1"/>
  <c r="I791"/>
  <c r="J791" s="1"/>
  <c r="I775"/>
  <c r="J775" s="1"/>
  <c r="K775" s="1"/>
  <c r="I759"/>
  <c r="I743"/>
  <c r="J743" s="1"/>
  <c r="K743" s="1"/>
  <c r="I727"/>
  <c r="J727" s="1"/>
  <c r="I711"/>
  <c r="J711" s="1"/>
  <c r="K711" s="1"/>
  <c r="I695"/>
  <c r="I679"/>
  <c r="J679" s="1"/>
  <c r="K679" s="1"/>
  <c r="I663"/>
  <c r="J663" s="1"/>
  <c r="I647"/>
  <c r="J647" s="1"/>
  <c r="K647" s="1"/>
  <c r="H631"/>
  <c r="I631" s="1"/>
  <c r="J631" s="1"/>
  <c r="I820"/>
  <c r="J820" s="1"/>
  <c r="K820" s="1"/>
  <c r="J764"/>
  <c r="K764" s="1"/>
  <c r="J700"/>
  <c r="K700" s="1"/>
  <c r="F852"/>
  <c r="G851"/>
  <c r="I623"/>
  <c r="I615"/>
  <c r="I607"/>
  <c r="I599"/>
  <c r="J583"/>
  <c r="J567"/>
  <c r="J551"/>
  <c r="J535"/>
  <c r="J519"/>
  <c r="J503"/>
  <c r="J1000"/>
  <c r="J984"/>
  <c r="J968"/>
  <c r="J952"/>
  <c r="J936"/>
  <c r="J920"/>
  <c r="J904"/>
  <c r="J888"/>
  <c r="J872"/>
  <c r="J812"/>
  <c r="K812" s="1"/>
  <c r="I640"/>
  <c r="J640" s="1"/>
  <c r="I632"/>
  <c r="J632" s="1"/>
  <c r="I624"/>
  <c r="J624" s="1"/>
  <c r="H806"/>
  <c r="I806" s="1"/>
  <c r="K797"/>
  <c r="K765"/>
  <c r="K733"/>
  <c r="K701"/>
  <c r="K669"/>
  <c r="G706"/>
  <c r="H706" s="1"/>
  <c r="I706" s="1"/>
  <c r="H325"/>
  <c r="K303"/>
  <c r="H293"/>
  <c r="H267"/>
  <c r="H235"/>
  <c r="G618"/>
  <c r="G610"/>
  <c r="H610" s="1"/>
  <c r="I610" s="1"/>
  <c r="G602"/>
  <c r="J790"/>
  <c r="K790" s="1"/>
  <c r="J758"/>
  <c r="K758" s="1"/>
  <c r="I5"/>
  <c r="J5" s="1"/>
  <c r="K5" s="1"/>
  <c r="H6"/>
  <c r="G690"/>
  <c r="H814"/>
  <c r="J802"/>
  <c r="K802" s="1"/>
  <c r="J770"/>
  <c r="K770" s="1"/>
  <c r="J588"/>
  <c r="K588" s="1"/>
  <c r="J572"/>
  <c r="J556"/>
  <c r="K556" s="1"/>
  <c r="J540"/>
  <c r="J524"/>
  <c r="K524" s="1"/>
  <c r="J508"/>
  <c r="J481"/>
  <c r="K481" s="1"/>
  <c r="J465"/>
  <c r="J449"/>
  <c r="K449" s="1"/>
  <c r="J433"/>
  <c r="J417"/>
  <c r="J227"/>
  <c r="K227" s="1"/>
  <c r="J219"/>
  <c r="K219" s="1"/>
  <c r="J211"/>
  <c r="K211" s="1"/>
  <c r="J203"/>
  <c r="K203" s="1"/>
  <c r="J195"/>
  <c r="K195" s="1"/>
  <c r="J187"/>
  <c r="K187" s="1"/>
  <c r="J179"/>
  <c r="K179" s="1"/>
  <c r="J171"/>
  <c r="K171" s="1"/>
  <c r="J163"/>
  <c r="K163" s="1"/>
  <c r="J155"/>
  <c r="K155" s="1"/>
  <c r="J147"/>
  <c r="K147" s="1"/>
  <c r="J139"/>
  <c r="K139" s="1"/>
  <c r="J131"/>
  <c r="K131" s="1"/>
  <c r="J123"/>
  <c r="K123" s="1"/>
  <c r="J115"/>
  <c r="K115" s="1"/>
  <c r="J107"/>
  <c r="K107" s="1"/>
  <c r="J99"/>
  <c r="K99" s="1"/>
  <c r="J91"/>
  <c r="K91" s="1"/>
  <c r="J83"/>
  <c r="K83" s="1"/>
  <c r="J75"/>
  <c r="K75" s="1"/>
  <c r="J67"/>
  <c r="K67" s="1"/>
  <c r="J59"/>
  <c r="K59" s="1"/>
  <c r="J51"/>
  <c r="K51" s="1"/>
  <c r="J43"/>
  <c r="K43" s="1"/>
  <c r="J35"/>
  <c r="K35" s="1"/>
  <c r="J27"/>
  <c r="K27" s="1"/>
  <c r="J19"/>
  <c r="K19" s="1"/>
  <c r="H496"/>
  <c r="I496" s="1"/>
  <c r="J496" s="1"/>
  <c r="H488"/>
  <c r="H480"/>
  <c r="I480" s="1"/>
  <c r="J480" s="1"/>
  <c r="H472"/>
  <c r="H464"/>
  <c r="I464" s="1"/>
  <c r="J464" s="1"/>
  <c r="H456"/>
  <c r="H448"/>
  <c r="I448" s="1"/>
  <c r="J448" s="1"/>
  <c r="H440"/>
  <c r="H432"/>
  <c r="I432" s="1"/>
  <c r="J432" s="1"/>
  <c r="H424"/>
  <c r="H416"/>
  <c r="I416" s="1"/>
  <c r="J416" s="1"/>
  <c r="H408"/>
  <c r="G772"/>
  <c r="G708"/>
  <c r="I756"/>
  <c r="I692"/>
  <c r="H592"/>
  <c r="H584"/>
  <c r="H576"/>
  <c r="H568"/>
  <c r="H560"/>
  <c r="H552"/>
  <c r="H544"/>
  <c r="H536"/>
  <c r="H528"/>
  <c r="H520"/>
  <c r="H512"/>
  <c r="H504"/>
  <c r="H485"/>
  <c r="H477"/>
  <c r="H469"/>
  <c r="H461"/>
  <c r="H453"/>
  <c r="H445"/>
  <c r="H437"/>
  <c r="H429"/>
  <c r="H421"/>
  <c r="H413"/>
  <c r="I345"/>
  <c r="I313"/>
  <c r="I273"/>
  <c r="H301"/>
  <c r="H233"/>
  <c r="H225"/>
  <c r="H217"/>
  <c r="H209"/>
  <c r="H201"/>
  <c r="H193"/>
  <c r="H185"/>
  <c r="H177"/>
  <c r="H169"/>
  <c r="H161"/>
  <c r="H153"/>
  <c r="H145"/>
  <c r="H137"/>
  <c r="H129"/>
  <c r="H121"/>
  <c r="H113"/>
  <c r="H105"/>
  <c r="H97"/>
  <c r="H89"/>
  <c r="H81"/>
  <c r="H73"/>
  <c r="H65"/>
  <c r="H57"/>
  <c r="H49"/>
  <c r="H41"/>
  <c r="H33"/>
  <c r="H25"/>
  <c r="H17"/>
  <c r="H494"/>
  <c r="I494" s="1"/>
  <c r="H478"/>
  <c r="I478" s="1"/>
  <c r="H462"/>
  <c r="I462" s="1"/>
  <c r="H446"/>
  <c r="I446" s="1"/>
  <c r="H430"/>
  <c r="I430" s="1"/>
  <c r="H414"/>
  <c r="I414" s="1"/>
  <c r="I849"/>
  <c r="J849" s="1"/>
  <c r="K849" s="1"/>
  <c r="J841"/>
  <c r="K841" s="1"/>
  <c r="I833"/>
  <c r="J833" s="1"/>
  <c r="K833" s="1"/>
  <c r="J825"/>
  <c r="K825" s="1"/>
  <c r="I817"/>
  <c r="J817" s="1"/>
  <c r="K817" s="1"/>
  <c r="J809"/>
  <c r="K809" s="1"/>
  <c r="J738"/>
  <c r="K738" s="1"/>
  <c r="J674"/>
  <c r="K674" s="1"/>
  <c r="K398"/>
  <c r="K390"/>
  <c r="K382"/>
  <c r="K374"/>
  <c r="K366"/>
  <c r="K358"/>
  <c r="K350"/>
  <c r="K342"/>
  <c r="K334"/>
  <c r="K326"/>
  <c r="K318"/>
  <c r="K310"/>
  <c r="K302"/>
  <c r="K294"/>
  <c r="K286"/>
  <c r="K278"/>
  <c r="K270"/>
  <c r="K262"/>
  <c r="K254"/>
  <c r="K246"/>
  <c r="K238"/>
  <c r="K230"/>
  <c r="K222"/>
  <c r="K214"/>
  <c r="K206"/>
  <c r="K198"/>
  <c r="K190"/>
  <c r="K182"/>
  <c r="K174"/>
  <c r="K166"/>
  <c r="K158"/>
  <c r="K150"/>
  <c r="K142"/>
  <c r="K134"/>
  <c r="K126"/>
  <c r="K118"/>
  <c r="K110"/>
  <c r="K102"/>
  <c r="K94"/>
  <c r="K86"/>
  <c r="K78"/>
  <c r="K70"/>
  <c r="K62"/>
  <c r="K54"/>
  <c r="K46"/>
  <c r="K38"/>
  <c r="K30"/>
  <c r="K22"/>
  <c r="K14"/>
  <c r="G795"/>
  <c r="G779"/>
  <c r="H779" s="1"/>
  <c r="I779" s="1"/>
  <c r="G763"/>
  <c r="G747"/>
  <c r="H747" s="1"/>
  <c r="I747" s="1"/>
  <c r="G731"/>
  <c r="G715"/>
  <c r="H715" s="1"/>
  <c r="I715" s="1"/>
  <c r="G699"/>
  <c r="G683"/>
  <c r="H683" s="1"/>
  <c r="I683" s="1"/>
  <c r="G667"/>
  <c r="G651"/>
  <c r="H651" s="1"/>
  <c r="I651" s="1"/>
  <c r="G993"/>
  <c r="H993" s="1"/>
  <c r="F993"/>
  <c r="F977"/>
  <c r="G977" s="1"/>
  <c r="H977" s="1"/>
  <c r="G961"/>
  <c r="H961" s="1"/>
  <c r="F961"/>
  <c r="F937"/>
  <c r="G937" s="1"/>
  <c r="H937" s="1"/>
  <c r="G921"/>
  <c r="H921" s="1"/>
  <c r="F921"/>
  <c r="F905"/>
  <c r="G905" s="1"/>
  <c r="H905" s="1"/>
  <c r="G889"/>
  <c r="H889" s="1"/>
  <c r="F889"/>
  <c r="F873"/>
  <c r="G873" s="1"/>
  <c r="H873" s="1"/>
  <c r="G857"/>
  <c r="H857" s="1"/>
  <c r="F857"/>
  <c r="G633"/>
  <c r="F633"/>
  <c r="I339"/>
  <c r="K339" s="1"/>
  <c r="I323"/>
  <c r="J323" s="1"/>
  <c r="G698"/>
  <c r="I586"/>
  <c r="J586" s="1"/>
  <c r="I570"/>
  <c r="J570" s="1"/>
  <c r="I554"/>
  <c r="J554" s="1"/>
  <c r="I538"/>
  <c r="J538" s="1"/>
  <c r="I522"/>
  <c r="J522" s="1"/>
  <c r="I506"/>
  <c r="J506" s="1"/>
  <c r="I479"/>
  <c r="J479" s="1"/>
  <c r="I463"/>
  <c r="J463" s="1"/>
  <c r="I447"/>
  <c r="J447" s="1"/>
  <c r="I431"/>
  <c r="J431" s="1"/>
  <c r="I415"/>
  <c r="J415" s="1"/>
  <c r="H221"/>
  <c r="I221"/>
  <c r="G221"/>
  <c r="J221" s="1"/>
  <c r="K221" s="1"/>
  <c r="H205"/>
  <c r="I205"/>
  <c r="G205"/>
  <c r="J205" s="1"/>
  <c r="K205" s="1"/>
  <c r="H189"/>
  <c r="I189"/>
  <c r="G189"/>
  <c r="J189" s="1"/>
  <c r="K189" s="1"/>
  <c r="H173"/>
  <c r="I173"/>
  <c r="G173"/>
  <c r="J173" s="1"/>
  <c r="K173" s="1"/>
  <c r="H157"/>
  <c r="I157"/>
  <c r="G157"/>
  <c r="J157" s="1"/>
  <c r="K157" s="1"/>
  <c r="H141"/>
  <c r="I141"/>
  <c r="G141"/>
  <c r="J141" s="1"/>
  <c r="K141" s="1"/>
  <c r="H125"/>
  <c r="I125"/>
  <c r="G125"/>
  <c r="J125" s="1"/>
  <c r="K125" s="1"/>
  <c r="H109"/>
  <c r="I109"/>
  <c r="G109"/>
  <c r="J109" s="1"/>
  <c r="K109" s="1"/>
  <c r="H93"/>
  <c r="I93"/>
  <c r="G93"/>
  <c r="J93" s="1"/>
  <c r="K93" s="1"/>
  <c r="H77"/>
  <c r="I77"/>
  <c r="G77"/>
  <c r="J77" s="1"/>
  <c r="K77" s="1"/>
  <c r="H61"/>
  <c r="I61"/>
  <c r="G61"/>
  <c r="J61" s="1"/>
  <c r="K61" s="1"/>
  <c r="H45"/>
  <c r="I45"/>
  <c r="G45"/>
  <c r="J45" s="1"/>
  <c r="K45" s="1"/>
  <c r="H29"/>
  <c r="I29"/>
  <c r="G29"/>
  <c r="J29" s="1"/>
  <c r="K29" s="1"/>
  <c r="H13"/>
  <c r="I13"/>
  <c r="G13"/>
  <c r="J13" s="1"/>
  <c r="K13" s="1"/>
  <c r="J502"/>
  <c r="K502" s="1"/>
  <c r="J486"/>
  <c r="K486" s="1"/>
  <c r="J470"/>
  <c r="K470" s="1"/>
  <c r="J454"/>
  <c r="K454" s="1"/>
  <c r="J438"/>
  <c r="K438" s="1"/>
  <c r="J422"/>
  <c r="K422" s="1"/>
  <c r="J406"/>
  <c r="K406" s="1"/>
  <c r="G400"/>
  <c r="H400" s="1"/>
  <c r="G384"/>
  <c r="H384" s="1"/>
  <c r="G368"/>
  <c r="H368" s="1"/>
  <c r="G352"/>
  <c r="H352" s="1"/>
  <c r="G336"/>
  <c r="H336" s="1"/>
  <c r="G320"/>
  <c r="H320" s="1"/>
  <c r="G304"/>
  <c r="H304" s="1"/>
  <c r="G288"/>
  <c r="H288" s="1"/>
  <c r="G272"/>
  <c r="H272" s="1"/>
  <c r="G256"/>
  <c r="H256" s="1"/>
  <c r="G240"/>
  <c r="H240" s="1"/>
  <c r="G224"/>
  <c r="H224" s="1"/>
  <c r="G208"/>
  <c r="H208" s="1"/>
  <c r="G192"/>
  <c r="H192" s="1"/>
  <c r="G176"/>
  <c r="H176" s="1"/>
  <c r="G160"/>
  <c r="H160" s="1"/>
  <c r="G144"/>
  <c r="H144" s="1"/>
  <c r="G128"/>
  <c r="H128" s="1"/>
  <c r="G112"/>
  <c r="H112" s="1"/>
  <c r="G96"/>
  <c r="H96" s="1"/>
  <c r="G80"/>
  <c r="H80" s="1"/>
  <c r="G64"/>
  <c r="H64" s="1"/>
  <c r="G48"/>
  <c r="H48" s="1"/>
  <c r="G32"/>
  <c r="H32" s="1"/>
  <c r="G16"/>
  <c r="H16" s="1"/>
  <c r="F997"/>
  <c r="G997" s="1"/>
  <c r="G989"/>
  <c r="F989"/>
  <c r="F981"/>
  <c r="G981" s="1"/>
  <c r="G973"/>
  <c r="F973"/>
  <c r="F965"/>
  <c r="G965" s="1"/>
  <c r="G957"/>
  <c r="F957"/>
  <c r="F949"/>
  <c r="G949" s="1"/>
  <c r="G941"/>
  <c r="F941"/>
  <c r="F933"/>
  <c r="G933" s="1"/>
  <c r="G925"/>
  <c r="F925"/>
  <c r="F917"/>
  <c r="G917" s="1"/>
  <c r="G909"/>
  <c r="F909"/>
  <c r="F901"/>
  <c r="G901" s="1"/>
  <c r="G893"/>
  <c r="F893"/>
  <c r="F885"/>
  <c r="G885" s="1"/>
  <c r="G877"/>
  <c r="F877"/>
  <c r="F869"/>
  <c r="G869" s="1"/>
  <c r="G861"/>
  <c r="F861"/>
  <c r="F853"/>
  <c r="G853" s="1"/>
  <c r="F621"/>
  <c r="F613"/>
  <c r="F605"/>
  <c r="F597"/>
  <c r="H795"/>
  <c r="H763"/>
  <c r="H731"/>
  <c r="H699"/>
  <c r="H667"/>
  <c r="K639"/>
  <c r="K331"/>
  <c r="K299"/>
  <c r="J375"/>
  <c r="K375" s="1"/>
  <c r="K259"/>
  <c r="I722"/>
  <c r="J722" s="1"/>
  <c r="K722" s="1"/>
  <c r="K583"/>
  <c r="K567"/>
  <c r="K551"/>
  <c r="K535"/>
  <c r="K519"/>
  <c r="K503"/>
  <c r="K1000"/>
  <c r="K984"/>
  <c r="K968"/>
  <c r="K952"/>
  <c r="K936"/>
  <c r="K920"/>
  <c r="K904"/>
  <c r="K888"/>
  <c r="K872"/>
  <c r="J814"/>
  <c r="K814" s="1"/>
  <c r="I646"/>
  <c r="J646" s="1"/>
  <c r="K646" s="1"/>
  <c r="I642"/>
  <c r="I638"/>
  <c r="J638" s="1"/>
  <c r="K638" s="1"/>
  <c r="I634"/>
  <c r="I630"/>
  <c r="J630" s="1"/>
  <c r="K630" s="1"/>
  <c r="I626"/>
  <c r="J806"/>
  <c r="K806" s="1"/>
  <c r="H774"/>
  <c r="I774" s="1"/>
  <c r="J339"/>
  <c r="J307"/>
  <c r="H11"/>
  <c r="I11" s="1"/>
  <c r="J11" s="1"/>
  <c r="K11" s="1"/>
  <c r="K404"/>
  <c r="I856"/>
  <c r="J856" s="1"/>
  <c r="I407"/>
  <c r="J407" s="1"/>
  <c r="I999"/>
  <c r="J999" s="1"/>
  <c r="I983"/>
  <c r="J983" s="1"/>
  <c r="I967"/>
  <c r="J967" s="1"/>
  <c r="I951"/>
  <c r="J951" s="1"/>
  <c r="I935"/>
  <c r="J935" s="1"/>
  <c r="I919"/>
  <c r="J919" s="1"/>
  <c r="I903"/>
  <c r="J903" s="1"/>
  <c r="I887"/>
  <c r="J887" s="1"/>
  <c r="I871"/>
  <c r="J871" s="1"/>
  <c r="I855"/>
  <c r="J855" s="1"/>
  <c r="H999"/>
  <c r="K999" s="1"/>
  <c r="H991"/>
  <c r="H983"/>
  <c r="H975"/>
  <c r="H967"/>
  <c r="K967" s="1"/>
  <c r="H959"/>
  <c r="H951"/>
  <c r="K951" s="1"/>
  <c r="H943"/>
  <c r="H935"/>
  <c r="K935" s="1"/>
  <c r="H927"/>
  <c r="H919"/>
  <c r="K919" s="1"/>
  <c r="H911"/>
  <c r="H903"/>
  <c r="K903" s="1"/>
  <c r="H895"/>
  <c r="H887"/>
  <c r="K887" s="1"/>
  <c r="H879"/>
  <c r="H871"/>
  <c r="K871" s="1"/>
  <c r="H863"/>
  <c r="H855"/>
  <c r="K855" s="1"/>
  <c r="K748"/>
  <c r="G852"/>
  <c r="I644"/>
  <c r="J644" s="1"/>
  <c r="I636"/>
  <c r="J636" s="1"/>
  <c r="I628"/>
  <c r="J628" s="1"/>
  <c r="H618"/>
  <c r="I618" s="1"/>
  <c r="H602"/>
  <c r="I602" s="1"/>
  <c r="K257"/>
  <c r="I622"/>
  <c r="J622" s="1"/>
  <c r="I606"/>
  <c r="H347"/>
  <c r="H341"/>
  <c r="H315"/>
  <c r="H309"/>
  <c r="I309" s="1"/>
  <c r="H277"/>
  <c r="H251"/>
  <c r="I251" s="1"/>
  <c r="J251" s="1"/>
  <c r="H245"/>
  <c r="H10"/>
  <c r="I10" s="1"/>
  <c r="K401"/>
  <c r="K385"/>
  <c r="K369"/>
  <c r="K353"/>
  <c r="K337"/>
  <c r="J780"/>
  <c r="J748"/>
  <c r="J684"/>
  <c r="K684" s="1"/>
  <c r="J652"/>
  <c r="G593"/>
  <c r="G585"/>
  <c r="G577"/>
  <c r="G569"/>
  <c r="G561"/>
  <c r="G553"/>
  <c r="G545"/>
  <c r="G537"/>
  <c r="G529"/>
  <c r="G521"/>
  <c r="G513"/>
  <c r="G505"/>
  <c r="G497"/>
  <c r="G1002"/>
  <c r="G994"/>
  <c r="G986"/>
  <c r="G978"/>
  <c r="G970"/>
  <c r="G962"/>
  <c r="G954"/>
  <c r="G946"/>
  <c r="G938"/>
  <c r="G930"/>
  <c r="G922"/>
  <c r="G914"/>
  <c r="G906"/>
  <c r="G898"/>
  <c r="G890"/>
  <c r="G882"/>
  <c r="G874"/>
  <c r="G866"/>
  <c r="G858"/>
  <c r="J786"/>
  <c r="K786" s="1"/>
  <c r="J754"/>
  <c r="K754" s="1"/>
  <c r="J580"/>
  <c r="J564"/>
  <c r="J548"/>
  <c r="J532"/>
  <c r="J516"/>
  <c r="J489"/>
  <c r="J473"/>
  <c r="J457"/>
  <c r="J441"/>
  <c r="J425"/>
  <c r="J409"/>
  <c r="J379"/>
  <c r="K379" s="1"/>
  <c r="I780"/>
  <c r="K780" s="1"/>
  <c r="I716"/>
  <c r="I652"/>
  <c r="K652" s="1"/>
  <c r="G804"/>
  <c r="G740"/>
  <c r="G676"/>
  <c r="I788"/>
  <c r="J788" s="1"/>
  <c r="K788" s="1"/>
  <c r="I724"/>
  <c r="I660"/>
  <c r="J660" s="1"/>
  <c r="K660" s="1"/>
  <c r="I265"/>
  <c r="H373"/>
  <c r="H333"/>
  <c r="I261"/>
  <c r="J261" s="1"/>
  <c r="H591"/>
  <c r="I591" s="1"/>
  <c r="J591" s="1"/>
  <c r="H575"/>
  <c r="I575" s="1"/>
  <c r="J575" s="1"/>
  <c r="H559"/>
  <c r="I559" s="1"/>
  <c r="J559" s="1"/>
  <c r="H543"/>
  <c r="I543" s="1"/>
  <c r="J543" s="1"/>
  <c r="H527"/>
  <c r="I527" s="1"/>
  <c r="J527" s="1"/>
  <c r="H511"/>
  <c r="I511" s="1"/>
  <c r="J511" s="1"/>
  <c r="H495"/>
  <c r="I495" s="1"/>
  <c r="J495" s="1"/>
  <c r="H992"/>
  <c r="I992" s="1"/>
  <c r="J992" s="1"/>
  <c r="H976"/>
  <c r="I976" s="1"/>
  <c r="J976" s="1"/>
  <c r="H960"/>
  <c r="I960" s="1"/>
  <c r="J960" s="1"/>
  <c r="H944"/>
  <c r="I944" s="1"/>
  <c r="J944" s="1"/>
  <c r="H928"/>
  <c r="I928" s="1"/>
  <c r="J928" s="1"/>
  <c r="H912"/>
  <c r="I912" s="1"/>
  <c r="J912" s="1"/>
  <c r="H896"/>
  <c r="I896" s="1"/>
  <c r="J896" s="1"/>
  <c r="H880"/>
  <c r="I880" s="1"/>
  <c r="J880" s="1"/>
  <c r="H864"/>
  <c r="I864" s="1"/>
  <c r="J864" s="1"/>
  <c r="H578"/>
  <c r="H562"/>
  <c r="H546"/>
  <c r="H530"/>
  <c r="H514"/>
  <c r="H487"/>
  <c r="H471"/>
  <c r="H455"/>
  <c r="H439"/>
  <c r="H423"/>
  <c r="F729" i="2"/>
  <c r="F745"/>
  <c r="F761"/>
  <c r="F777"/>
  <c r="F793"/>
  <c r="F809"/>
  <c r="F825"/>
  <c r="F841"/>
  <c r="J513"/>
  <c r="K513" s="1"/>
  <c r="J509"/>
  <c r="K509" s="1"/>
  <c r="F312"/>
  <c r="J107"/>
  <c r="K107" s="1"/>
  <c r="I700"/>
  <c r="I716"/>
  <c r="I691"/>
  <c r="J691" s="1"/>
  <c r="K691" s="1"/>
  <c r="I707"/>
  <c r="J707" s="1"/>
  <c r="K707" s="1"/>
  <c r="H476"/>
  <c r="I703"/>
  <c r="J703" s="1"/>
  <c r="H5"/>
  <c r="I5" s="1"/>
  <c r="J5" s="1"/>
  <c r="J108"/>
  <c r="F517"/>
  <c r="G517" s="1"/>
  <c r="F521"/>
  <c r="G521" s="1"/>
  <c r="F525"/>
  <c r="G525" s="1"/>
  <c r="F529"/>
  <c r="G529" s="1"/>
  <c r="F533"/>
  <c r="G533" s="1"/>
  <c r="F537"/>
  <c r="G537" s="1"/>
  <c r="F541"/>
  <c r="G541" s="1"/>
  <c r="F545"/>
  <c r="G545" s="1"/>
  <c r="F549"/>
  <c r="G549" s="1"/>
  <c r="F553"/>
  <c r="G553" s="1"/>
  <c r="F557"/>
  <c r="G557" s="1"/>
  <c r="F561"/>
  <c r="G561" s="1"/>
  <c r="F565"/>
  <c r="G565" s="1"/>
  <c r="F569"/>
  <c r="G569" s="1"/>
  <c r="F573"/>
  <c r="G573" s="1"/>
  <c r="F577"/>
  <c r="G577" s="1"/>
  <c r="F581"/>
  <c r="G581" s="1"/>
  <c r="F585"/>
  <c r="G585" s="1"/>
  <c r="F589"/>
  <c r="G589" s="1"/>
  <c r="F593"/>
  <c r="G593" s="1"/>
  <c r="G704"/>
  <c r="H704" s="1"/>
  <c r="I704" s="1"/>
  <c r="I599"/>
  <c r="J599" s="1"/>
  <c r="K599" s="1"/>
  <c r="I607"/>
  <c r="J607" s="1"/>
  <c r="K607" s="1"/>
  <c r="I615"/>
  <c r="J615" s="1"/>
  <c r="K615" s="1"/>
  <c r="I623"/>
  <c r="J623" s="1"/>
  <c r="K623" s="1"/>
  <c r="I631"/>
  <c r="J631" s="1"/>
  <c r="K631" s="1"/>
  <c r="I639"/>
  <c r="J639" s="1"/>
  <c r="K639" s="1"/>
  <c r="I647"/>
  <c r="J647" s="1"/>
  <c r="K647" s="1"/>
  <c r="I655"/>
  <c r="J655" s="1"/>
  <c r="K655" s="1"/>
  <c r="I663"/>
  <c r="J663" s="1"/>
  <c r="K663" s="1"/>
  <c r="I671"/>
  <c r="J671" s="1"/>
  <c r="K671" s="1"/>
  <c r="I679"/>
  <c r="J679" s="1"/>
  <c r="K679" s="1"/>
  <c r="I687"/>
  <c r="J687" s="1"/>
  <c r="K687" s="1"/>
  <c r="F693"/>
  <c r="G693" s="1"/>
  <c r="F709"/>
  <c r="G709" s="1"/>
  <c r="H690"/>
  <c r="H694"/>
  <c r="H698"/>
  <c r="H508"/>
  <c r="G56"/>
  <c r="H56" s="1"/>
  <c r="I56" s="1"/>
  <c r="G7"/>
  <c r="H7" s="1"/>
  <c r="G15"/>
  <c r="H15" s="1"/>
  <c r="G23"/>
  <c r="H23" s="1"/>
  <c r="H31"/>
  <c r="I31" s="1"/>
  <c r="H39"/>
  <c r="I39" s="1"/>
  <c r="H47"/>
  <c r="I47" s="1"/>
  <c r="H55"/>
  <c r="I55" s="1"/>
  <c r="H63"/>
  <c r="I63" s="1"/>
  <c r="H71"/>
  <c r="I71" s="1"/>
  <c r="H79"/>
  <c r="I79" s="1"/>
  <c r="H87"/>
  <c r="I87" s="1"/>
  <c r="H95"/>
  <c r="I95" s="1"/>
  <c r="H103"/>
  <c r="I103" s="1"/>
  <c r="H223"/>
  <c r="H239"/>
  <c r="H255"/>
  <c r="H271"/>
  <c r="H287"/>
  <c r="H303"/>
  <c r="H14"/>
  <c r="H30"/>
  <c r="H46"/>
  <c r="H702"/>
  <c r="I702" s="1"/>
  <c r="H706"/>
  <c r="H710"/>
  <c r="I710" s="1"/>
  <c r="J710" s="1"/>
  <c r="K710" s="1"/>
  <c r="H714"/>
  <c r="I714" s="1"/>
  <c r="J714" s="1"/>
  <c r="K714" s="1"/>
  <c r="G511"/>
  <c r="G515"/>
  <c r="H515" s="1"/>
  <c r="I515" s="1"/>
  <c r="G697"/>
  <c r="H697" s="1"/>
  <c r="H699"/>
  <c r="I699" s="1"/>
  <c r="J699" s="1"/>
  <c r="K699" s="1"/>
  <c r="G713"/>
  <c r="H713" s="1"/>
  <c r="I713" s="1"/>
  <c r="J713" s="1"/>
  <c r="K713" s="1"/>
  <c r="H715"/>
  <c r="J526"/>
  <c r="J542"/>
  <c r="J558"/>
  <c r="J574"/>
  <c r="J590"/>
  <c r="J606"/>
  <c r="J622"/>
  <c r="J638"/>
  <c r="J654"/>
  <c r="F9"/>
  <c r="F13"/>
  <c r="F17"/>
  <c r="F21"/>
  <c r="F25"/>
  <c r="I494"/>
  <c r="H165"/>
  <c r="H181"/>
  <c r="H193"/>
  <c r="H209"/>
  <c r="I209" s="1"/>
  <c r="I219"/>
  <c r="I235"/>
  <c r="I251"/>
  <c r="I267"/>
  <c r="I283"/>
  <c r="I299"/>
  <c r="H313"/>
  <c r="H329"/>
  <c r="I329" s="1"/>
  <c r="H345"/>
  <c r="H361"/>
  <c r="I361" s="1"/>
  <c r="H377"/>
  <c r="H393"/>
  <c r="I393" s="1"/>
  <c r="H409"/>
  <c r="H425"/>
  <c r="H441"/>
  <c r="H457"/>
  <c r="H473"/>
  <c r="H489"/>
  <c r="I10"/>
  <c r="I26"/>
  <c r="I42"/>
  <c r="H58"/>
  <c r="H74"/>
  <c r="H90"/>
  <c r="H106"/>
  <c r="H218"/>
  <c r="I218" s="1"/>
  <c r="H226"/>
  <c r="H234"/>
  <c r="I234" s="1"/>
  <c r="H242"/>
  <c r="I242" s="1"/>
  <c r="H250"/>
  <c r="I250" s="1"/>
  <c r="H258"/>
  <c r="H266"/>
  <c r="I266" s="1"/>
  <c r="H274"/>
  <c r="I274" s="1"/>
  <c r="H282"/>
  <c r="I282" s="1"/>
  <c r="H290"/>
  <c r="H298"/>
  <c r="I298" s="1"/>
  <c r="H306"/>
  <c r="I306" s="1"/>
  <c r="I508"/>
  <c r="J507"/>
  <c r="K507" s="1"/>
  <c r="K486"/>
  <c r="K502"/>
  <c r="I694"/>
  <c r="J694" s="1"/>
  <c r="K694" s="1"/>
  <c r="I706"/>
  <c r="F725"/>
  <c r="F741"/>
  <c r="F757"/>
  <c r="F773"/>
  <c r="F789"/>
  <c r="F805"/>
  <c r="F821"/>
  <c r="F837"/>
  <c r="F853"/>
  <c r="F869"/>
  <c r="F885"/>
  <c r="F901"/>
  <c r="F917"/>
  <c r="F933"/>
  <c r="F949"/>
  <c r="F965"/>
  <c r="F981"/>
  <c r="F997"/>
  <c r="H522"/>
  <c r="I522" s="1"/>
  <c r="H530"/>
  <c r="I530" s="1"/>
  <c r="H538"/>
  <c r="I538" s="1"/>
  <c r="H546"/>
  <c r="I546" s="1"/>
  <c r="H554"/>
  <c r="I554" s="1"/>
  <c r="H562"/>
  <c r="I562" s="1"/>
  <c r="H570"/>
  <c r="I570" s="1"/>
  <c r="H578"/>
  <c r="I578" s="1"/>
  <c r="H586"/>
  <c r="I586" s="1"/>
  <c r="H594"/>
  <c r="I594" s="1"/>
  <c r="H602"/>
  <c r="I602" s="1"/>
  <c r="H610"/>
  <c r="I610" s="1"/>
  <c r="H618"/>
  <c r="I618" s="1"/>
  <c r="H626"/>
  <c r="I626" s="1"/>
  <c r="H634"/>
  <c r="I634" s="1"/>
  <c r="H642"/>
  <c r="I642" s="1"/>
  <c r="H650"/>
  <c r="I650" s="1"/>
  <c r="H658"/>
  <c r="I658" s="1"/>
  <c r="H724"/>
  <c r="H732"/>
  <c r="H740"/>
  <c r="H748"/>
  <c r="I748" s="1"/>
  <c r="H756"/>
  <c r="H764"/>
  <c r="H772"/>
  <c r="H780"/>
  <c r="I780" s="1"/>
  <c r="H788"/>
  <c r="H796"/>
  <c r="H804"/>
  <c r="H812"/>
  <c r="I812" s="1"/>
  <c r="H820"/>
  <c r="H828"/>
  <c r="H836"/>
  <c r="H844"/>
  <c r="I844" s="1"/>
  <c r="H852"/>
  <c r="H860"/>
  <c r="H868"/>
  <c r="H876"/>
  <c r="I876" s="1"/>
  <c r="H884"/>
  <c r="H892"/>
  <c r="H900"/>
  <c r="H908"/>
  <c r="I908" s="1"/>
  <c r="H916"/>
  <c r="H924"/>
  <c r="H932"/>
  <c r="H940"/>
  <c r="I940" s="1"/>
  <c r="H948"/>
  <c r="H956"/>
  <c r="H964"/>
  <c r="H972"/>
  <c r="I972" s="1"/>
  <c r="H980"/>
  <c r="H988"/>
  <c r="H996"/>
  <c r="H1004"/>
  <c r="I1004" s="1"/>
  <c r="H11"/>
  <c r="H19"/>
  <c r="I19" s="1"/>
  <c r="J19" s="1"/>
  <c r="H27"/>
  <c r="I27" s="1"/>
  <c r="J27" s="1"/>
  <c r="F29"/>
  <c r="K108"/>
  <c r="G123"/>
  <c r="G139"/>
  <c r="G155"/>
  <c r="G171"/>
  <c r="G187"/>
  <c r="G203"/>
  <c r="G118"/>
  <c r="H118" s="1"/>
  <c r="G134"/>
  <c r="H134" s="1"/>
  <c r="G150"/>
  <c r="H150" s="1"/>
  <c r="G166"/>
  <c r="H166" s="1"/>
  <c r="G182"/>
  <c r="H182" s="1"/>
  <c r="G198"/>
  <c r="H198" s="1"/>
  <c r="I223"/>
  <c r="I239"/>
  <c r="I255"/>
  <c r="I271"/>
  <c r="I287"/>
  <c r="I303"/>
  <c r="I14"/>
  <c r="I30"/>
  <c r="I46"/>
  <c r="J516"/>
  <c r="K516" s="1"/>
  <c r="H113"/>
  <c r="I113" s="1"/>
  <c r="J113" s="1"/>
  <c r="H129"/>
  <c r="H145"/>
  <c r="I145" s="1"/>
  <c r="J145" s="1"/>
  <c r="I161"/>
  <c r="J161" s="1"/>
  <c r="I177"/>
  <c r="J177" s="1"/>
  <c r="I226"/>
  <c r="I258"/>
  <c r="I290"/>
  <c r="H328"/>
  <c r="I328" s="1"/>
  <c r="J328" s="1"/>
  <c r="H344"/>
  <c r="I344" s="1"/>
  <c r="J344" s="1"/>
  <c r="H360"/>
  <c r="I360" s="1"/>
  <c r="J360" s="1"/>
  <c r="H376"/>
  <c r="I376" s="1"/>
  <c r="J376" s="1"/>
  <c r="H392"/>
  <c r="I392" s="1"/>
  <c r="J392" s="1"/>
  <c r="H408"/>
  <c r="I408" s="1"/>
  <c r="J408" s="1"/>
  <c r="H424"/>
  <c r="I424" s="1"/>
  <c r="J424" s="1"/>
  <c r="H440"/>
  <c r="I440" s="1"/>
  <c r="J440" s="1"/>
  <c r="H456"/>
  <c r="I456" s="1"/>
  <c r="J456" s="1"/>
  <c r="I129"/>
  <c r="J129" s="1"/>
  <c r="H692"/>
  <c r="J700"/>
  <c r="K700" s="1"/>
  <c r="H708"/>
  <c r="J716"/>
  <c r="K716" s="1"/>
  <c r="I210"/>
  <c r="J210" s="1"/>
  <c r="G723"/>
  <c r="G739"/>
  <c r="H325"/>
  <c r="I325" s="1"/>
  <c r="H341"/>
  <c r="H357"/>
  <c r="I357" s="1"/>
  <c r="H373"/>
  <c r="H389"/>
  <c r="I389" s="1"/>
  <c r="H405"/>
  <c r="H421"/>
  <c r="I421" s="1"/>
  <c r="H437"/>
  <c r="H453"/>
  <c r="I453" s="1"/>
  <c r="H469"/>
  <c r="H485"/>
  <c r="I485" s="1"/>
  <c r="H501"/>
  <c r="G726"/>
  <c r="G742"/>
  <c r="G758"/>
  <c r="G774"/>
  <c r="G790"/>
  <c r="G806"/>
  <c r="H806" s="1"/>
  <c r="G822"/>
  <c r="H822" s="1"/>
  <c r="G838"/>
  <c r="H838" s="1"/>
  <c r="G854"/>
  <c r="H854" s="1"/>
  <c r="G870"/>
  <c r="H870" s="1"/>
  <c r="G886"/>
  <c r="H886" s="1"/>
  <c r="G902"/>
  <c r="H902" s="1"/>
  <c r="G918"/>
  <c r="H918" s="1"/>
  <c r="G934"/>
  <c r="H934" s="1"/>
  <c r="G950"/>
  <c r="H950" s="1"/>
  <c r="G966"/>
  <c r="H966" s="1"/>
  <c r="G982"/>
  <c r="H982" s="1"/>
  <c r="G998"/>
  <c r="H998" s="1"/>
  <c r="I165"/>
  <c r="J165" s="1"/>
  <c r="I181"/>
  <c r="H316"/>
  <c r="H332"/>
  <c r="H348"/>
  <c r="H364"/>
  <c r="H380"/>
  <c r="H396"/>
  <c r="H412"/>
  <c r="H428"/>
  <c r="H444"/>
  <c r="H460"/>
  <c r="I476"/>
  <c r="H695"/>
  <c r="H711"/>
  <c r="J219"/>
  <c r="K219" s="1"/>
  <c r="J235"/>
  <c r="K235" s="1"/>
  <c r="J251"/>
  <c r="K251" s="1"/>
  <c r="J267"/>
  <c r="K267" s="1"/>
  <c r="J283"/>
  <c r="K283" s="1"/>
  <c r="J299"/>
  <c r="K299" s="1"/>
  <c r="J10"/>
  <c r="K10" s="1"/>
  <c r="J26"/>
  <c r="K26" s="1"/>
  <c r="J42"/>
  <c r="K42" s="1"/>
  <c r="J595"/>
  <c r="I603"/>
  <c r="J603" s="1"/>
  <c r="K603" s="1"/>
  <c r="J611"/>
  <c r="I619"/>
  <c r="J619" s="1"/>
  <c r="J627"/>
  <c r="I635"/>
  <c r="J635" s="1"/>
  <c r="K635" s="1"/>
  <c r="J643"/>
  <c r="I651"/>
  <c r="J659"/>
  <c r="I667"/>
  <c r="J667" s="1"/>
  <c r="K667" s="1"/>
  <c r="J675"/>
  <c r="I683"/>
  <c r="H119"/>
  <c r="I119" s="1"/>
  <c r="H135"/>
  <c r="I135" s="1"/>
  <c r="H151"/>
  <c r="I151" s="1"/>
  <c r="H167"/>
  <c r="I167" s="1"/>
  <c r="H183"/>
  <c r="I183" s="1"/>
  <c r="H199"/>
  <c r="I199" s="1"/>
  <c r="H114"/>
  <c r="H130"/>
  <c r="H146"/>
  <c r="H162"/>
  <c r="H178"/>
  <c r="H194"/>
  <c r="G488"/>
  <c r="H488" s="1"/>
  <c r="G492"/>
  <c r="H492" s="1"/>
  <c r="G496"/>
  <c r="H496" s="1"/>
  <c r="G500"/>
  <c r="H500" s="1"/>
  <c r="G504"/>
  <c r="H504" s="1"/>
  <c r="G505"/>
  <c r="H519"/>
  <c r="I519" s="1"/>
  <c r="H531"/>
  <c r="I531" s="1"/>
  <c r="H535"/>
  <c r="I535" s="1"/>
  <c r="H547"/>
  <c r="I547" s="1"/>
  <c r="H551"/>
  <c r="I551" s="1"/>
  <c r="H563"/>
  <c r="I563" s="1"/>
  <c r="H567"/>
  <c r="I567" s="1"/>
  <c r="H579"/>
  <c r="I579" s="1"/>
  <c r="H583"/>
  <c r="I583" s="1"/>
  <c r="G696"/>
  <c r="G712"/>
  <c r="H712" s="1"/>
  <c r="H730"/>
  <c r="I730" s="1"/>
  <c r="H746"/>
  <c r="I746" s="1"/>
  <c r="H762"/>
  <c r="I762" s="1"/>
  <c r="H778"/>
  <c r="I778" s="1"/>
  <c r="F701"/>
  <c r="G701" s="1"/>
  <c r="H315"/>
  <c r="H727"/>
  <c r="G512"/>
  <c r="H35"/>
  <c r="I35" s="1"/>
  <c r="J35" s="1"/>
  <c r="H43"/>
  <c r="H51"/>
  <c r="I51" s="1"/>
  <c r="J51" s="1"/>
  <c r="H59"/>
  <c r="H67"/>
  <c r="I67" s="1"/>
  <c r="J67" s="1"/>
  <c r="H75"/>
  <c r="H83"/>
  <c r="I83" s="1"/>
  <c r="J83" s="1"/>
  <c r="H91"/>
  <c r="H99"/>
  <c r="I99" s="1"/>
  <c r="J99" s="1"/>
  <c r="H472"/>
  <c r="H794"/>
  <c r="I794" s="1"/>
  <c r="J794" s="1"/>
  <c r="H810"/>
  <c r="H826"/>
  <c r="I826" s="1"/>
  <c r="J826" s="1"/>
  <c r="H842"/>
  <c r="H858"/>
  <c r="I858" s="1"/>
  <c r="J858" s="1"/>
  <c r="H874"/>
  <c r="H890"/>
  <c r="I890" s="1"/>
  <c r="J890" s="1"/>
  <c r="H906"/>
  <c r="H922"/>
  <c r="I922" s="1"/>
  <c r="J922" s="1"/>
  <c r="H938"/>
  <c r="H954"/>
  <c r="I954" s="1"/>
  <c r="J954" s="1"/>
  <c r="H970"/>
  <c r="H986"/>
  <c r="I986" s="1"/>
  <c r="J986" s="1"/>
  <c r="H1002"/>
  <c r="J181"/>
  <c r="H689"/>
  <c r="H705"/>
  <c r="I518"/>
  <c r="J518" s="1"/>
  <c r="K518" s="1"/>
  <c r="I534"/>
  <c r="J534" s="1"/>
  <c r="K534" s="1"/>
  <c r="I550"/>
  <c r="J550" s="1"/>
  <c r="K550" s="1"/>
  <c r="I566"/>
  <c r="J566" s="1"/>
  <c r="K566" s="1"/>
  <c r="I582"/>
  <c r="J582" s="1"/>
  <c r="K582" s="1"/>
  <c r="I598"/>
  <c r="J598" s="1"/>
  <c r="K598" s="1"/>
  <c r="I614"/>
  <c r="J614" s="1"/>
  <c r="K614" s="1"/>
  <c r="I630"/>
  <c r="J630" s="1"/>
  <c r="K630" s="1"/>
  <c r="I646"/>
  <c r="J646" s="1"/>
  <c r="K646" s="1"/>
  <c r="H511"/>
  <c r="I511" s="1"/>
  <c r="J511" s="1"/>
  <c r="K511" s="1"/>
  <c r="K526"/>
  <c r="K542"/>
  <c r="K558"/>
  <c r="K574"/>
  <c r="K590"/>
  <c r="K606"/>
  <c r="K622"/>
  <c r="K638"/>
  <c r="K654"/>
  <c r="G9"/>
  <c r="G13"/>
  <c r="H13" s="1"/>
  <c r="G17"/>
  <c r="G21"/>
  <c r="H21" s="1"/>
  <c r="G25"/>
  <c r="G109"/>
  <c r="G117"/>
  <c r="G125"/>
  <c r="G133"/>
  <c r="H133" s="1"/>
  <c r="G141"/>
  <c r="G149"/>
  <c r="G157"/>
  <c r="G173"/>
  <c r="G189"/>
  <c r="G197"/>
  <c r="H197" s="1"/>
  <c r="I197" s="1"/>
  <c r="G205"/>
  <c r="G317"/>
  <c r="H317" s="1"/>
  <c r="I317" s="1"/>
  <c r="G333"/>
  <c r="G349"/>
  <c r="H349" s="1"/>
  <c r="I349" s="1"/>
  <c r="G365"/>
  <c r="G381"/>
  <c r="H381" s="1"/>
  <c r="I381" s="1"/>
  <c r="G397"/>
  <c r="G413"/>
  <c r="H413" s="1"/>
  <c r="I413" s="1"/>
  <c r="G429"/>
  <c r="G445"/>
  <c r="H445" s="1"/>
  <c r="I445" s="1"/>
  <c r="G461"/>
  <c r="G477"/>
  <c r="H477" s="1"/>
  <c r="I477" s="1"/>
  <c r="G493"/>
  <c r="G666"/>
  <c r="G674"/>
  <c r="H674" s="1"/>
  <c r="I674" s="1"/>
  <c r="G682"/>
  <c r="G720"/>
  <c r="G728"/>
  <c r="G736"/>
  <c r="H736" s="1"/>
  <c r="I736" s="1"/>
  <c r="G744"/>
  <c r="G752"/>
  <c r="G760"/>
  <c r="G768"/>
  <c r="H768" s="1"/>
  <c r="I768" s="1"/>
  <c r="G776"/>
  <c r="G784"/>
  <c r="G792"/>
  <c r="G800"/>
  <c r="H800" s="1"/>
  <c r="I800" s="1"/>
  <c r="G808"/>
  <c r="G816"/>
  <c r="G824"/>
  <c r="G832"/>
  <c r="H832" s="1"/>
  <c r="I832" s="1"/>
  <c r="G840"/>
  <c r="G848"/>
  <c r="G856"/>
  <c r="G864"/>
  <c r="H864" s="1"/>
  <c r="I864" s="1"/>
  <c r="G872"/>
  <c r="G880"/>
  <c r="G888"/>
  <c r="G896"/>
  <c r="H896" s="1"/>
  <c r="I896" s="1"/>
  <c r="G904"/>
  <c r="G912"/>
  <c r="G920"/>
  <c r="G928"/>
  <c r="H928" s="1"/>
  <c r="I928" s="1"/>
  <c r="G936"/>
  <c r="G944"/>
  <c r="G952"/>
  <c r="G960"/>
  <c r="H960" s="1"/>
  <c r="I960" s="1"/>
  <c r="G968"/>
  <c r="G976"/>
  <c r="G984"/>
  <c r="G992"/>
  <c r="H992" s="1"/>
  <c r="I992" s="1"/>
  <c r="G1000"/>
  <c r="G520"/>
  <c r="G524"/>
  <c r="H524" s="1"/>
  <c r="I524" s="1"/>
  <c r="G528"/>
  <c r="G532"/>
  <c r="H532" s="1"/>
  <c r="I532" s="1"/>
  <c r="G536"/>
  <c r="G540"/>
  <c r="H540" s="1"/>
  <c r="I540" s="1"/>
  <c r="G544"/>
  <c r="G548"/>
  <c r="H548" s="1"/>
  <c r="I548" s="1"/>
  <c r="G552"/>
  <c r="G556"/>
  <c r="H556" s="1"/>
  <c r="I556" s="1"/>
  <c r="G560"/>
  <c r="G564"/>
  <c r="H564" s="1"/>
  <c r="I564" s="1"/>
  <c r="G568"/>
  <c r="G572"/>
  <c r="H572" s="1"/>
  <c r="I572" s="1"/>
  <c r="G576"/>
  <c r="G580"/>
  <c r="H580" s="1"/>
  <c r="I580" s="1"/>
  <c r="G584"/>
  <c r="G588"/>
  <c r="G592"/>
  <c r="G596"/>
  <c r="H596" s="1"/>
  <c r="I596" s="1"/>
  <c r="G600"/>
  <c r="G604"/>
  <c r="G608"/>
  <c r="G612"/>
  <c r="H612" s="1"/>
  <c r="I612" s="1"/>
  <c r="G616"/>
  <c r="G620"/>
  <c r="G624"/>
  <c r="G628"/>
  <c r="H628" s="1"/>
  <c r="I628" s="1"/>
  <c r="G632"/>
  <c r="G636"/>
  <c r="G640"/>
  <c r="G644"/>
  <c r="H644" s="1"/>
  <c r="I644" s="1"/>
  <c r="G648"/>
  <c r="G652"/>
  <c r="G656"/>
  <c r="G660"/>
  <c r="H660" s="1"/>
  <c r="I660" s="1"/>
  <c r="G668"/>
  <c r="G676"/>
  <c r="G684"/>
  <c r="H311"/>
  <c r="H319"/>
  <c r="H323"/>
  <c r="H327"/>
  <c r="H331"/>
  <c r="H335"/>
  <c r="H339"/>
  <c r="H343"/>
  <c r="H347"/>
  <c r="H351"/>
  <c r="H355"/>
  <c r="H359"/>
  <c r="H363"/>
  <c r="H367"/>
  <c r="H371"/>
  <c r="H375"/>
  <c r="H379"/>
  <c r="H383"/>
  <c r="H387"/>
  <c r="H391"/>
  <c r="H395"/>
  <c r="H399"/>
  <c r="H403"/>
  <c r="H407"/>
  <c r="H411"/>
  <c r="H415"/>
  <c r="H419"/>
  <c r="H423"/>
  <c r="H427"/>
  <c r="H431"/>
  <c r="H435"/>
  <c r="H439"/>
  <c r="H443"/>
  <c r="H447"/>
  <c r="H451"/>
  <c r="H455"/>
  <c r="H459"/>
  <c r="H463"/>
  <c r="H467"/>
  <c r="H471"/>
  <c r="H475"/>
  <c r="H479"/>
  <c r="H483"/>
  <c r="H487"/>
  <c r="H491"/>
  <c r="H495"/>
  <c r="H499"/>
  <c r="H314"/>
  <c r="H318"/>
  <c r="H322"/>
  <c r="H326"/>
  <c r="H330"/>
  <c r="H334"/>
  <c r="H338"/>
  <c r="H342"/>
  <c r="H346"/>
  <c r="H350"/>
  <c r="H354"/>
  <c r="H358"/>
  <c r="H362"/>
  <c r="H366"/>
  <c r="H370"/>
  <c r="H374"/>
  <c r="H378"/>
  <c r="H382"/>
  <c r="H386"/>
  <c r="H390"/>
  <c r="H394"/>
  <c r="H398"/>
  <c r="H402"/>
  <c r="H406"/>
  <c r="H410"/>
  <c r="H414"/>
  <c r="H418"/>
  <c r="H422"/>
  <c r="H426"/>
  <c r="H430"/>
  <c r="H434"/>
  <c r="H438"/>
  <c r="H442"/>
  <c r="H446"/>
  <c r="H450"/>
  <c r="H454"/>
  <c r="H458"/>
  <c r="H462"/>
  <c r="H466"/>
  <c r="H470"/>
  <c r="H474"/>
  <c r="H478"/>
  <c r="H482"/>
  <c r="I498"/>
  <c r="J508"/>
  <c r="G743"/>
  <c r="G747"/>
  <c r="H747" s="1"/>
  <c r="G751"/>
  <c r="G755"/>
  <c r="H755" s="1"/>
  <c r="G759"/>
  <c r="G763"/>
  <c r="H763" s="1"/>
  <c r="G767"/>
  <c r="G771"/>
  <c r="H771" s="1"/>
  <c r="G775"/>
  <c r="G779"/>
  <c r="H779" s="1"/>
  <c r="G783"/>
  <c r="G787"/>
  <c r="H787" s="1"/>
  <c r="G791"/>
  <c r="G795"/>
  <c r="H795" s="1"/>
  <c r="G799"/>
  <c r="G803"/>
  <c r="H803" s="1"/>
  <c r="G807"/>
  <c r="G811"/>
  <c r="H811" s="1"/>
  <c r="G815"/>
  <c r="G819"/>
  <c r="H819" s="1"/>
  <c r="G823"/>
  <c r="G827"/>
  <c r="H827" s="1"/>
  <c r="G831"/>
  <c r="G835"/>
  <c r="H835" s="1"/>
  <c r="G839"/>
  <c r="G843"/>
  <c r="H843" s="1"/>
  <c r="G847"/>
  <c r="G851"/>
  <c r="H851" s="1"/>
  <c r="G855"/>
  <c r="G859"/>
  <c r="H859" s="1"/>
  <c r="G863"/>
  <c r="G867"/>
  <c r="H867" s="1"/>
  <c r="G871"/>
  <c r="G875"/>
  <c r="H875" s="1"/>
  <c r="G879"/>
  <c r="G883"/>
  <c r="H883" s="1"/>
  <c r="G887"/>
  <c r="G891"/>
  <c r="H891" s="1"/>
  <c r="G895"/>
  <c r="G899"/>
  <c r="H899" s="1"/>
  <c r="G903"/>
  <c r="G907"/>
  <c r="H907" s="1"/>
  <c r="G911"/>
  <c r="G915"/>
  <c r="H915" s="1"/>
  <c r="G919"/>
  <c r="G923"/>
  <c r="H923" s="1"/>
  <c r="G927"/>
  <c r="G931"/>
  <c r="H931" s="1"/>
  <c r="G935"/>
  <c r="G939"/>
  <c r="H939" s="1"/>
  <c r="G943"/>
  <c r="G947"/>
  <c r="H947" s="1"/>
  <c r="G951"/>
  <c r="G955"/>
  <c r="H955" s="1"/>
  <c r="G959"/>
  <c r="G963"/>
  <c r="H963" s="1"/>
  <c r="G967"/>
  <c r="G971"/>
  <c r="H971" s="1"/>
  <c r="G975"/>
  <c r="G979"/>
  <c r="H979" s="1"/>
  <c r="G983"/>
  <c r="G987"/>
  <c r="H987" s="1"/>
  <c r="G991"/>
  <c r="G995"/>
  <c r="H995" s="1"/>
  <c r="G999"/>
  <c r="G1003"/>
  <c r="H1003" s="1"/>
  <c r="H169"/>
  <c r="H185"/>
  <c r="H201"/>
  <c r="I211"/>
  <c r="J211" s="1"/>
  <c r="K211" s="1"/>
  <c r="I227"/>
  <c r="J227" s="1"/>
  <c r="K227" s="1"/>
  <c r="I243"/>
  <c r="J243" s="1"/>
  <c r="K243" s="1"/>
  <c r="I259"/>
  <c r="J259" s="1"/>
  <c r="K259" s="1"/>
  <c r="I275"/>
  <c r="J275" s="1"/>
  <c r="K275" s="1"/>
  <c r="I291"/>
  <c r="J291" s="1"/>
  <c r="K291" s="1"/>
  <c r="I307"/>
  <c r="J307" s="1"/>
  <c r="K307" s="1"/>
  <c r="H321"/>
  <c r="H337"/>
  <c r="I337" s="1"/>
  <c r="H353"/>
  <c r="H369"/>
  <c r="I369" s="1"/>
  <c r="H385"/>
  <c r="H401"/>
  <c r="I401" s="1"/>
  <c r="H417"/>
  <c r="H433"/>
  <c r="I433" s="1"/>
  <c r="H449"/>
  <c r="H465"/>
  <c r="I465" s="1"/>
  <c r="H481"/>
  <c r="H497"/>
  <c r="I497" s="1"/>
  <c r="I18"/>
  <c r="J18" s="1"/>
  <c r="K18" s="1"/>
  <c r="I34"/>
  <c r="J34" s="1"/>
  <c r="K34" s="1"/>
  <c r="I50"/>
  <c r="J50" s="1"/>
  <c r="K50" s="1"/>
  <c r="H62"/>
  <c r="H70"/>
  <c r="H78"/>
  <c r="H86"/>
  <c r="I86" s="1"/>
  <c r="H94"/>
  <c r="H102"/>
  <c r="H214"/>
  <c r="H222"/>
  <c r="H230"/>
  <c r="H238"/>
  <c r="H246"/>
  <c r="H254"/>
  <c r="H262"/>
  <c r="H270"/>
  <c r="H278"/>
  <c r="H286"/>
  <c r="H294"/>
  <c r="H302"/>
  <c r="J503"/>
  <c r="K503" s="1"/>
  <c r="K490"/>
  <c r="K506"/>
  <c r="I690"/>
  <c r="J690" s="1"/>
  <c r="K690" s="1"/>
  <c r="I698"/>
  <c r="J698" s="1"/>
  <c r="K698" s="1"/>
  <c r="J706"/>
  <c r="F717"/>
  <c r="F733"/>
  <c r="F749"/>
  <c r="F765"/>
  <c r="F781"/>
  <c r="F797"/>
  <c r="F813"/>
  <c r="F829"/>
  <c r="F845"/>
  <c r="F861"/>
  <c r="F877"/>
  <c r="F893"/>
  <c r="F909"/>
  <c r="F925"/>
  <c r="F941"/>
  <c r="F957"/>
  <c r="F973"/>
  <c r="F989"/>
  <c r="H728"/>
  <c r="I728" s="1"/>
  <c r="H744"/>
  <c r="I744" s="1"/>
  <c r="H760"/>
  <c r="I760" s="1"/>
  <c r="H776"/>
  <c r="I776" s="1"/>
  <c r="H792"/>
  <c r="I792" s="1"/>
  <c r="H808"/>
  <c r="I808" s="1"/>
  <c r="H824"/>
  <c r="I824" s="1"/>
  <c r="H840"/>
  <c r="I840" s="1"/>
  <c r="H856"/>
  <c r="I856" s="1"/>
  <c r="H872"/>
  <c r="I872" s="1"/>
  <c r="H888"/>
  <c r="I888" s="1"/>
  <c r="H904"/>
  <c r="I904" s="1"/>
  <c r="H920"/>
  <c r="I920" s="1"/>
  <c r="H936"/>
  <c r="I936" s="1"/>
  <c r="H952"/>
  <c r="I952" s="1"/>
  <c r="H968"/>
  <c r="I968" s="1"/>
  <c r="H984"/>
  <c r="I984" s="1"/>
  <c r="H1000"/>
  <c r="I1000" s="1"/>
  <c r="G112"/>
  <c r="G116"/>
  <c r="H116" s="1"/>
  <c r="G120"/>
  <c r="G124"/>
  <c r="G128"/>
  <c r="G132"/>
  <c r="G136"/>
  <c r="G140"/>
  <c r="G144"/>
  <c r="G148"/>
  <c r="H148" s="1"/>
  <c r="G152"/>
  <c r="G156"/>
  <c r="G160"/>
  <c r="G164"/>
  <c r="G168"/>
  <c r="G172"/>
  <c r="G176"/>
  <c r="G180"/>
  <c r="H180" s="1"/>
  <c r="G184"/>
  <c r="G188"/>
  <c r="G192"/>
  <c r="G196"/>
  <c r="G200"/>
  <c r="G204"/>
  <c r="G208"/>
  <c r="G320"/>
  <c r="H320" s="1"/>
  <c r="G324"/>
  <c r="H324" s="1"/>
  <c r="G336"/>
  <c r="G340"/>
  <c r="G352"/>
  <c r="H352" s="1"/>
  <c r="G356"/>
  <c r="H356" s="1"/>
  <c r="G368"/>
  <c r="G372"/>
  <c r="G384"/>
  <c r="H384" s="1"/>
  <c r="G388"/>
  <c r="H388" s="1"/>
  <c r="G400"/>
  <c r="G404"/>
  <c r="G416"/>
  <c r="H416" s="1"/>
  <c r="G420"/>
  <c r="H420" s="1"/>
  <c r="G432"/>
  <c r="G436"/>
  <c r="G448"/>
  <c r="H448" s="1"/>
  <c r="G452"/>
  <c r="H452" s="1"/>
  <c r="G464"/>
  <c r="G468"/>
  <c r="G480"/>
  <c r="G484"/>
  <c r="G29"/>
  <c r="H29" s="1"/>
  <c r="F33"/>
  <c r="F37"/>
  <c r="F41"/>
  <c r="F45"/>
  <c r="F49"/>
  <c r="F53"/>
  <c r="F57"/>
  <c r="F61"/>
  <c r="F65"/>
  <c r="F69"/>
  <c r="F73"/>
  <c r="F77"/>
  <c r="F81"/>
  <c r="F85"/>
  <c r="F89"/>
  <c r="F93"/>
  <c r="F97"/>
  <c r="F101"/>
  <c r="F105"/>
  <c r="F213"/>
  <c r="G213" s="1"/>
  <c r="F217"/>
  <c r="G217" s="1"/>
  <c r="F221"/>
  <c r="G221" s="1"/>
  <c r="F225"/>
  <c r="G225" s="1"/>
  <c r="F229"/>
  <c r="F233"/>
  <c r="F237"/>
  <c r="F241"/>
  <c r="F245"/>
  <c r="G245" s="1"/>
  <c r="F249"/>
  <c r="G249" s="1"/>
  <c r="F253"/>
  <c r="G253" s="1"/>
  <c r="F257"/>
  <c r="G257" s="1"/>
  <c r="F261"/>
  <c r="F265"/>
  <c r="F269"/>
  <c r="F273"/>
  <c r="F277"/>
  <c r="G277" s="1"/>
  <c r="F281"/>
  <c r="G281" s="1"/>
  <c r="F285"/>
  <c r="G285" s="1"/>
  <c r="F289"/>
  <c r="G289" s="1"/>
  <c r="F293"/>
  <c r="F297"/>
  <c r="F301"/>
  <c r="F305"/>
  <c r="F309"/>
  <c r="G309" s="1"/>
  <c r="F8"/>
  <c r="G8" s="1"/>
  <c r="F12"/>
  <c r="G12" s="1"/>
  <c r="F16"/>
  <c r="G16" s="1"/>
  <c r="F20"/>
  <c r="G20" s="1"/>
  <c r="F24"/>
  <c r="F28"/>
  <c r="F32"/>
  <c r="F36"/>
  <c r="F40"/>
  <c r="G40" s="1"/>
  <c r="F44"/>
  <c r="G44" s="1"/>
  <c r="F48"/>
  <c r="G48" s="1"/>
  <c r="F52"/>
  <c r="G52" s="1"/>
  <c r="F60"/>
  <c r="F64"/>
  <c r="F68"/>
  <c r="F72"/>
  <c r="F76"/>
  <c r="G76" s="1"/>
  <c r="F80"/>
  <c r="F84"/>
  <c r="G84" s="1"/>
  <c r="F88"/>
  <c r="F92"/>
  <c r="F96"/>
  <c r="F100"/>
  <c r="F104"/>
  <c r="F212"/>
  <c r="G212" s="1"/>
  <c r="F216"/>
  <c r="F220"/>
  <c r="G220" s="1"/>
  <c r="F224"/>
  <c r="F228"/>
  <c r="F232"/>
  <c r="F236"/>
  <c r="F240"/>
  <c r="F244"/>
  <c r="G244" s="1"/>
  <c r="F248"/>
  <c r="F252"/>
  <c r="G252" s="1"/>
  <c r="F256"/>
  <c r="F260"/>
  <c r="F264"/>
  <c r="F268"/>
  <c r="F272"/>
  <c r="F276"/>
  <c r="G276" s="1"/>
  <c r="F280"/>
  <c r="F284"/>
  <c r="G284" s="1"/>
  <c r="F288"/>
  <c r="F292"/>
  <c r="F296"/>
  <c r="F300"/>
  <c r="F304"/>
  <c r="F308"/>
  <c r="G308" s="1"/>
  <c r="J510"/>
  <c r="K510" s="1"/>
  <c r="G717"/>
  <c r="G721"/>
  <c r="H721" s="1"/>
  <c r="G725"/>
  <c r="G729"/>
  <c r="H729" s="1"/>
  <c r="G733"/>
  <c r="G737"/>
  <c r="H737" s="1"/>
  <c r="G741"/>
  <c r="G745"/>
  <c r="G749"/>
  <c r="G753"/>
  <c r="G757"/>
  <c r="G761"/>
  <c r="H761" s="1"/>
  <c r="G765"/>
  <c r="G769"/>
  <c r="G773"/>
  <c r="G777"/>
  <c r="G781"/>
  <c r="G785"/>
  <c r="H785" s="1"/>
  <c r="G789"/>
  <c r="G793"/>
  <c r="H793" s="1"/>
  <c r="G797"/>
  <c r="G801"/>
  <c r="H801" s="1"/>
  <c r="G805"/>
  <c r="G809"/>
  <c r="G813"/>
  <c r="G817"/>
  <c r="G821"/>
  <c r="G825"/>
  <c r="H825" s="1"/>
  <c r="G829"/>
  <c r="G833"/>
  <c r="G837"/>
  <c r="G841"/>
  <c r="G845"/>
  <c r="G849"/>
  <c r="H849" s="1"/>
  <c r="G853"/>
  <c r="G857"/>
  <c r="H857" s="1"/>
  <c r="G861"/>
  <c r="G865"/>
  <c r="H865" s="1"/>
  <c r="G869"/>
  <c r="G873"/>
  <c r="G877"/>
  <c r="G881"/>
  <c r="G885"/>
  <c r="G889"/>
  <c r="H889" s="1"/>
  <c r="G893"/>
  <c r="G897"/>
  <c r="G901"/>
  <c r="G905"/>
  <c r="G909"/>
  <c r="G913"/>
  <c r="H913" s="1"/>
  <c r="G917"/>
  <c r="G921"/>
  <c r="H921" s="1"/>
  <c r="G925"/>
  <c r="G929"/>
  <c r="G933"/>
  <c r="G937"/>
  <c r="G941"/>
  <c r="G945"/>
  <c r="H945" s="1"/>
  <c r="G949"/>
  <c r="G953"/>
  <c r="H953" s="1"/>
  <c r="G957"/>
  <c r="G961"/>
  <c r="G965"/>
  <c r="G969"/>
  <c r="G973"/>
  <c r="G977"/>
  <c r="H977" s="1"/>
  <c r="G981"/>
  <c r="G985"/>
  <c r="H985" s="1"/>
  <c r="G989"/>
  <c r="G993"/>
  <c r="G997"/>
  <c r="G1001"/>
  <c r="F662"/>
  <c r="G662" s="1"/>
  <c r="F670"/>
  <c r="F678"/>
  <c r="F686"/>
  <c r="F597"/>
  <c r="G597" s="1"/>
  <c r="F601"/>
  <c r="G601" s="1"/>
  <c r="F605"/>
  <c r="G605" s="1"/>
  <c r="F609"/>
  <c r="G609" s="1"/>
  <c r="F613"/>
  <c r="G613" s="1"/>
  <c r="F617"/>
  <c r="F621"/>
  <c r="F625"/>
  <c r="F629"/>
  <c r="F633"/>
  <c r="G633" s="1"/>
  <c r="F637"/>
  <c r="G637" s="1"/>
  <c r="F641"/>
  <c r="F645"/>
  <c r="F649"/>
  <c r="F653"/>
  <c r="F657"/>
  <c r="G657" s="1"/>
  <c r="F661"/>
  <c r="G661" s="1"/>
  <c r="F665"/>
  <c r="G665" s="1"/>
  <c r="F669"/>
  <c r="G669" s="1"/>
  <c r="F673"/>
  <c r="F677"/>
  <c r="G677" s="1"/>
  <c r="F681"/>
  <c r="F685"/>
  <c r="F664"/>
  <c r="F672"/>
  <c r="F680"/>
  <c r="G680" s="1"/>
  <c r="F688"/>
  <c r="G688" s="1"/>
  <c r="G115"/>
  <c r="G131"/>
  <c r="G147"/>
  <c r="G163"/>
  <c r="G179"/>
  <c r="G195"/>
  <c r="G110"/>
  <c r="H110" s="1"/>
  <c r="G126"/>
  <c r="H126" s="1"/>
  <c r="G142"/>
  <c r="H142" s="1"/>
  <c r="G158"/>
  <c r="H158" s="1"/>
  <c r="G174"/>
  <c r="H174" s="1"/>
  <c r="G190"/>
  <c r="H190" s="1"/>
  <c r="G206"/>
  <c r="H206" s="1"/>
  <c r="G719"/>
  <c r="G735"/>
  <c r="I215"/>
  <c r="I231"/>
  <c r="I247"/>
  <c r="I263"/>
  <c r="I279"/>
  <c r="I295"/>
  <c r="I6"/>
  <c r="I22"/>
  <c r="I38"/>
  <c r="I54"/>
  <c r="G523"/>
  <c r="H523" s="1"/>
  <c r="G539"/>
  <c r="H539" s="1"/>
  <c r="G555"/>
  <c r="H555" s="1"/>
  <c r="G571"/>
  <c r="H571" s="1"/>
  <c r="G587"/>
  <c r="H587" s="1"/>
  <c r="K706"/>
  <c r="G722"/>
  <c r="G738"/>
  <c r="G754"/>
  <c r="G770"/>
  <c r="G786"/>
  <c r="G802"/>
  <c r="G818"/>
  <c r="H818" s="1"/>
  <c r="I818" s="1"/>
  <c r="G834"/>
  <c r="G850"/>
  <c r="H850" s="1"/>
  <c r="I850" s="1"/>
  <c r="G866"/>
  <c r="G882"/>
  <c r="H882" s="1"/>
  <c r="I882" s="1"/>
  <c r="G898"/>
  <c r="G914"/>
  <c r="H914" s="1"/>
  <c r="I914" s="1"/>
  <c r="G930"/>
  <c r="G946"/>
  <c r="H946" s="1"/>
  <c r="I946" s="1"/>
  <c r="G962"/>
  <c r="G978"/>
  <c r="H978" s="1"/>
  <c r="I978" s="1"/>
  <c r="G994"/>
  <c r="H121"/>
  <c r="H137"/>
  <c r="H153"/>
  <c r="I58"/>
  <c r="I66"/>
  <c r="J66" s="1"/>
  <c r="I74"/>
  <c r="I82"/>
  <c r="J82" s="1"/>
  <c r="I90"/>
  <c r="I98"/>
  <c r="J98" s="1"/>
  <c r="I106"/>
  <c r="H120"/>
  <c r="H136"/>
  <c r="H152"/>
  <c r="H168"/>
  <c r="H184"/>
  <c r="H200"/>
  <c r="I214"/>
  <c r="I222"/>
  <c r="I230"/>
  <c r="I238"/>
  <c r="I246"/>
  <c r="I254"/>
  <c r="I262"/>
  <c r="I270"/>
  <c r="I278"/>
  <c r="I286"/>
  <c r="I294"/>
  <c r="I302"/>
  <c r="J494"/>
  <c r="I311"/>
  <c r="G111"/>
  <c r="G127"/>
  <c r="G143"/>
  <c r="G159"/>
  <c r="G175"/>
  <c r="G191"/>
  <c r="G207"/>
  <c r="G122"/>
  <c r="G138"/>
  <c r="G154"/>
  <c r="G170"/>
  <c r="G186"/>
  <c r="G202"/>
  <c r="G731"/>
  <c r="G527"/>
  <c r="H527" s="1"/>
  <c r="G543"/>
  <c r="H543" s="1"/>
  <c r="G559"/>
  <c r="H559" s="1"/>
  <c r="G575"/>
  <c r="H575" s="1"/>
  <c r="G591"/>
  <c r="H591" s="1"/>
  <c r="G718"/>
  <c r="G734"/>
  <c r="G750"/>
  <c r="G766"/>
  <c r="G782"/>
  <c r="G798"/>
  <c r="G814"/>
  <c r="G830"/>
  <c r="G846"/>
  <c r="G862"/>
  <c r="G878"/>
  <c r="G894"/>
  <c r="G910"/>
  <c r="G926"/>
  <c r="G942"/>
  <c r="G958"/>
  <c r="G974"/>
  <c r="G990"/>
  <c r="H109"/>
  <c r="H125"/>
  <c r="H141"/>
  <c r="H157"/>
  <c r="H124"/>
  <c r="H140"/>
  <c r="H156"/>
  <c r="H172"/>
  <c r="H188"/>
  <c r="H204"/>
  <c r="J498"/>
  <c r="K498" s="1"/>
  <c r="I514"/>
  <c r="K595"/>
  <c r="K611"/>
  <c r="K627"/>
  <c r="K643"/>
  <c r="K659"/>
  <c r="K675"/>
  <c r="I889" i="4" l="1"/>
  <c r="J889" s="1"/>
  <c r="I961"/>
  <c r="J961" s="1"/>
  <c r="K953"/>
  <c r="I953"/>
  <c r="J953" s="1"/>
  <c r="I897"/>
  <c r="J897" s="1"/>
  <c r="I969"/>
  <c r="J969" s="1"/>
  <c r="K818"/>
  <c r="J818"/>
  <c r="I857"/>
  <c r="J857" s="1"/>
  <c r="I921"/>
  <c r="J921" s="1"/>
  <c r="I993"/>
  <c r="J993" s="1"/>
  <c r="K706"/>
  <c r="J706"/>
  <c r="H598"/>
  <c r="I598"/>
  <c r="J598" s="1"/>
  <c r="K598" s="1"/>
  <c r="I865"/>
  <c r="J865" s="1"/>
  <c r="K865"/>
  <c r="I929"/>
  <c r="J929" s="1"/>
  <c r="K929"/>
  <c r="I1001"/>
  <c r="J1001" s="1"/>
  <c r="K1001"/>
  <c r="J618"/>
  <c r="K618" s="1"/>
  <c r="J602"/>
  <c r="K602" s="1"/>
  <c r="K714"/>
  <c r="J373"/>
  <c r="I373"/>
  <c r="H866"/>
  <c r="I866" s="1"/>
  <c r="I882"/>
  <c r="H882"/>
  <c r="J882" s="1"/>
  <c r="K882" s="1"/>
  <c r="H898"/>
  <c r="I898" s="1"/>
  <c r="I914"/>
  <c r="H914"/>
  <c r="J914" s="1"/>
  <c r="K914" s="1"/>
  <c r="H930"/>
  <c r="I930" s="1"/>
  <c r="I946"/>
  <c r="H946"/>
  <c r="J946" s="1"/>
  <c r="K946" s="1"/>
  <c r="H962"/>
  <c r="I962" s="1"/>
  <c r="I978"/>
  <c r="H978"/>
  <c r="J978" s="1"/>
  <c r="K978" s="1"/>
  <c r="H994"/>
  <c r="I994" s="1"/>
  <c r="I497"/>
  <c r="H497"/>
  <c r="J497" s="1"/>
  <c r="K497" s="1"/>
  <c r="H513"/>
  <c r="I513" s="1"/>
  <c r="I529"/>
  <c r="H529"/>
  <c r="J529" s="1"/>
  <c r="K529" s="1"/>
  <c r="H545"/>
  <c r="I545" s="1"/>
  <c r="I561"/>
  <c r="H561"/>
  <c r="J561" s="1"/>
  <c r="K561" s="1"/>
  <c r="H577"/>
  <c r="I577" s="1"/>
  <c r="I593"/>
  <c r="H593"/>
  <c r="J593" s="1"/>
  <c r="K593" s="1"/>
  <c r="K315"/>
  <c r="I315"/>
  <c r="J315" s="1"/>
  <c r="K347"/>
  <c r="I347"/>
  <c r="J347" s="1"/>
  <c r="G597"/>
  <c r="G605"/>
  <c r="G613"/>
  <c r="G621"/>
  <c r="H861"/>
  <c r="I861" s="1"/>
  <c r="H877"/>
  <c r="I877" s="1"/>
  <c r="H893"/>
  <c r="I893" s="1"/>
  <c r="H909"/>
  <c r="I909" s="1"/>
  <c r="H925"/>
  <c r="I925" s="1"/>
  <c r="H941"/>
  <c r="I941" s="1"/>
  <c r="I957"/>
  <c r="J957" s="1"/>
  <c r="H957"/>
  <c r="I973"/>
  <c r="J973" s="1"/>
  <c r="H973"/>
  <c r="I989"/>
  <c r="J989" s="1"/>
  <c r="H989"/>
  <c r="I25"/>
  <c r="J25" s="1"/>
  <c r="K25" s="1"/>
  <c r="I41"/>
  <c r="J41" s="1"/>
  <c r="K41" s="1"/>
  <c r="I57"/>
  <c r="J57" s="1"/>
  <c r="K57" s="1"/>
  <c r="I73"/>
  <c r="J73" s="1"/>
  <c r="K73" s="1"/>
  <c r="I89"/>
  <c r="J89" s="1"/>
  <c r="K89" s="1"/>
  <c r="I105"/>
  <c r="J105" s="1"/>
  <c r="K105" s="1"/>
  <c r="I121"/>
  <c r="J121" s="1"/>
  <c r="K121" s="1"/>
  <c r="I137"/>
  <c r="J137" s="1"/>
  <c r="K137" s="1"/>
  <c r="I153"/>
  <c r="J153" s="1"/>
  <c r="K153" s="1"/>
  <c r="I169"/>
  <c r="J169" s="1"/>
  <c r="K169" s="1"/>
  <c r="I185"/>
  <c r="J185" s="1"/>
  <c r="K185" s="1"/>
  <c r="I201"/>
  <c r="J201" s="1"/>
  <c r="K201" s="1"/>
  <c r="I217"/>
  <c r="J217" s="1"/>
  <c r="K217" s="1"/>
  <c r="I233"/>
  <c r="J233" s="1"/>
  <c r="K233" s="1"/>
  <c r="K345"/>
  <c r="J345"/>
  <c r="K421"/>
  <c r="I421"/>
  <c r="J421" s="1"/>
  <c r="K437"/>
  <c r="I437"/>
  <c r="J437" s="1"/>
  <c r="K453"/>
  <c r="I453"/>
  <c r="J453" s="1"/>
  <c r="K469"/>
  <c r="I469"/>
  <c r="J469" s="1"/>
  <c r="K485"/>
  <c r="I485"/>
  <c r="J485" s="1"/>
  <c r="K512"/>
  <c r="I512"/>
  <c r="J512" s="1"/>
  <c r="K528"/>
  <c r="I528"/>
  <c r="J528" s="1"/>
  <c r="K544"/>
  <c r="I544"/>
  <c r="J544" s="1"/>
  <c r="K560"/>
  <c r="I560"/>
  <c r="J560" s="1"/>
  <c r="K576"/>
  <c r="I576"/>
  <c r="J576" s="1"/>
  <c r="K592"/>
  <c r="I592"/>
  <c r="J592" s="1"/>
  <c r="H851"/>
  <c r="G601"/>
  <c r="H601"/>
  <c r="G609"/>
  <c r="G617"/>
  <c r="H617"/>
  <c r="H629"/>
  <c r="H645"/>
  <c r="I666"/>
  <c r="H666"/>
  <c r="H730"/>
  <c r="K261"/>
  <c r="I863"/>
  <c r="J863" s="1"/>
  <c r="K863" s="1"/>
  <c r="I879"/>
  <c r="J879" s="1"/>
  <c r="K879" s="1"/>
  <c r="I895"/>
  <c r="J895" s="1"/>
  <c r="K895" s="1"/>
  <c r="I911"/>
  <c r="J911" s="1"/>
  <c r="K911" s="1"/>
  <c r="I927"/>
  <c r="J927" s="1"/>
  <c r="K927" s="1"/>
  <c r="I943"/>
  <c r="J943" s="1"/>
  <c r="K943" s="1"/>
  <c r="I959"/>
  <c r="J959" s="1"/>
  <c r="K959" s="1"/>
  <c r="I975"/>
  <c r="J975" s="1"/>
  <c r="K975" s="1"/>
  <c r="I991"/>
  <c r="J991" s="1"/>
  <c r="K991" s="1"/>
  <c r="K407"/>
  <c r="K864"/>
  <c r="K880"/>
  <c r="K896"/>
  <c r="K912"/>
  <c r="K928"/>
  <c r="K944"/>
  <c r="K960"/>
  <c r="K976"/>
  <c r="K992"/>
  <c r="K495"/>
  <c r="K511"/>
  <c r="K527"/>
  <c r="K543"/>
  <c r="K559"/>
  <c r="K575"/>
  <c r="K591"/>
  <c r="J724"/>
  <c r="K724" s="1"/>
  <c r="K957"/>
  <c r="K973"/>
  <c r="K989"/>
  <c r="I16"/>
  <c r="J16" s="1"/>
  <c r="K16" s="1"/>
  <c r="I32"/>
  <c r="J32" s="1"/>
  <c r="K32" s="1"/>
  <c r="I48"/>
  <c r="J48" s="1"/>
  <c r="K48" s="1"/>
  <c r="I64"/>
  <c r="J64" s="1"/>
  <c r="K64" s="1"/>
  <c r="I80"/>
  <c r="J80" s="1"/>
  <c r="K80" s="1"/>
  <c r="I96"/>
  <c r="J96" s="1"/>
  <c r="K96" s="1"/>
  <c r="I112"/>
  <c r="J112" s="1"/>
  <c r="K112" s="1"/>
  <c r="I128"/>
  <c r="J128" s="1"/>
  <c r="K128" s="1"/>
  <c r="I144"/>
  <c r="J144" s="1"/>
  <c r="K144" s="1"/>
  <c r="I160"/>
  <c r="J160" s="1"/>
  <c r="K160" s="1"/>
  <c r="I176"/>
  <c r="J176" s="1"/>
  <c r="K176" s="1"/>
  <c r="I192"/>
  <c r="J192" s="1"/>
  <c r="K192" s="1"/>
  <c r="I208"/>
  <c r="J208" s="1"/>
  <c r="K208" s="1"/>
  <c r="I224"/>
  <c r="J224" s="1"/>
  <c r="K224" s="1"/>
  <c r="I240"/>
  <c r="J240" s="1"/>
  <c r="K240" s="1"/>
  <c r="I256"/>
  <c r="J256" s="1"/>
  <c r="K256" s="1"/>
  <c r="I272"/>
  <c r="J272" s="1"/>
  <c r="K272" s="1"/>
  <c r="I288"/>
  <c r="J288" s="1"/>
  <c r="K288" s="1"/>
  <c r="I304"/>
  <c r="J304" s="1"/>
  <c r="K304" s="1"/>
  <c r="I320"/>
  <c r="J320" s="1"/>
  <c r="K320" s="1"/>
  <c r="I336"/>
  <c r="J336" s="1"/>
  <c r="K336" s="1"/>
  <c r="I352"/>
  <c r="J352" s="1"/>
  <c r="K352" s="1"/>
  <c r="I368"/>
  <c r="J368" s="1"/>
  <c r="K368" s="1"/>
  <c r="I384"/>
  <c r="J384" s="1"/>
  <c r="K384" s="1"/>
  <c r="I400"/>
  <c r="J400" s="1"/>
  <c r="K400" s="1"/>
  <c r="K415"/>
  <c r="K431"/>
  <c r="K447"/>
  <c r="K463"/>
  <c r="K479"/>
  <c r="K506"/>
  <c r="K522"/>
  <c r="K538"/>
  <c r="K554"/>
  <c r="K570"/>
  <c r="K586"/>
  <c r="K323"/>
  <c r="H633"/>
  <c r="I633" s="1"/>
  <c r="J633" s="1"/>
  <c r="K633" s="1"/>
  <c r="I873"/>
  <c r="J873" s="1"/>
  <c r="I905"/>
  <c r="J905" s="1"/>
  <c r="I937"/>
  <c r="J937" s="1"/>
  <c r="I977"/>
  <c r="J977" s="1"/>
  <c r="J651"/>
  <c r="K651" s="1"/>
  <c r="I667"/>
  <c r="J667" s="1"/>
  <c r="K667" s="1"/>
  <c r="J683"/>
  <c r="K683" s="1"/>
  <c r="I699"/>
  <c r="J699" s="1"/>
  <c r="K699" s="1"/>
  <c r="J715"/>
  <c r="K715" s="1"/>
  <c r="I731"/>
  <c r="J731" s="1"/>
  <c r="K731" s="1"/>
  <c r="J747"/>
  <c r="K747" s="1"/>
  <c r="I763"/>
  <c r="J763" s="1"/>
  <c r="K763" s="1"/>
  <c r="J779"/>
  <c r="K779" s="1"/>
  <c r="I795"/>
  <c r="J795" s="1"/>
  <c r="K795" s="1"/>
  <c r="J610"/>
  <c r="K610" s="1"/>
  <c r="J626"/>
  <c r="K626" s="1"/>
  <c r="J634"/>
  <c r="K634" s="1"/>
  <c r="J642"/>
  <c r="K642" s="1"/>
  <c r="K622"/>
  <c r="J625"/>
  <c r="K625" s="1"/>
  <c r="H676"/>
  <c r="I676" s="1"/>
  <c r="J676" s="1"/>
  <c r="H740"/>
  <c r="I740" s="1"/>
  <c r="J740" s="1"/>
  <c r="H804"/>
  <c r="I804" s="1"/>
  <c r="J804" s="1"/>
  <c r="K631"/>
  <c r="J692"/>
  <c r="K692" s="1"/>
  <c r="J756"/>
  <c r="K756" s="1"/>
  <c r="I24"/>
  <c r="J24" s="1"/>
  <c r="K24" s="1"/>
  <c r="I40"/>
  <c r="J40" s="1"/>
  <c r="K40" s="1"/>
  <c r="I56"/>
  <c r="J56" s="1"/>
  <c r="K56" s="1"/>
  <c r="I72"/>
  <c r="J72" s="1"/>
  <c r="K72" s="1"/>
  <c r="I88"/>
  <c r="J88" s="1"/>
  <c r="K88" s="1"/>
  <c r="I104"/>
  <c r="J104" s="1"/>
  <c r="K104" s="1"/>
  <c r="I120"/>
  <c r="J120" s="1"/>
  <c r="K120" s="1"/>
  <c r="I136"/>
  <c r="J136" s="1"/>
  <c r="K136" s="1"/>
  <c r="I152"/>
  <c r="J152" s="1"/>
  <c r="K152" s="1"/>
  <c r="I168"/>
  <c r="J168" s="1"/>
  <c r="K168" s="1"/>
  <c r="I184"/>
  <c r="J184" s="1"/>
  <c r="K184" s="1"/>
  <c r="I200"/>
  <c r="J200" s="1"/>
  <c r="K200" s="1"/>
  <c r="I216"/>
  <c r="J216" s="1"/>
  <c r="K216" s="1"/>
  <c r="I232"/>
  <c r="J232" s="1"/>
  <c r="K232" s="1"/>
  <c r="I248"/>
  <c r="J248" s="1"/>
  <c r="K248" s="1"/>
  <c r="I264"/>
  <c r="J264" s="1"/>
  <c r="K264" s="1"/>
  <c r="I280"/>
  <c r="J280" s="1"/>
  <c r="K280" s="1"/>
  <c r="I296"/>
  <c r="J296" s="1"/>
  <c r="K296" s="1"/>
  <c r="I312"/>
  <c r="J312" s="1"/>
  <c r="K312" s="1"/>
  <c r="I328"/>
  <c r="J328" s="1"/>
  <c r="K328" s="1"/>
  <c r="I344"/>
  <c r="J344" s="1"/>
  <c r="K344" s="1"/>
  <c r="I360"/>
  <c r="J360" s="1"/>
  <c r="K360" s="1"/>
  <c r="I376"/>
  <c r="J376" s="1"/>
  <c r="K376" s="1"/>
  <c r="I392"/>
  <c r="J392" s="1"/>
  <c r="K392" s="1"/>
  <c r="J273"/>
  <c r="K273" s="1"/>
  <c r="H641"/>
  <c r="I641" s="1"/>
  <c r="J641" s="1"/>
  <c r="K641" s="1"/>
  <c r="I851"/>
  <c r="K851" s="1"/>
  <c r="K881"/>
  <c r="I881"/>
  <c r="J881" s="1"/>
  <c r="K913"/>
  <c r="I913"/>
  <c r="J913" s="1"/>
  <c r="K945"/>
  <c r="I945"/>
  <c r="J945" s="1"/>
  <c r="K985"/>
  <c r="I985"/>
  <c r="J985" s="1"/>
  <c r="K416"/>
  <c r="K432"/>
  <c r="K448"/>
  <c r="K464"/>
  <c r="K480"/>
  <c r="K496"/>
  <c r="I405"/>
  <c r="J405" s="1"/>
  <c r="K405" s="1"/>
  <c r="J830"/>
  <c r="K830" s="1"/>
  <c r="H746"/>
  <c r="I746"/>
  <c r="J746" s="1"/>
  <c r="K746" s="1"/>
  <c r="K253"/>
  <c r="I293"/>
  <c r="I245"/>
  <c r="J245" s="1"/>
  <c r="I325"/>
  <c r="J325" s="1"/>
  <c r="J599"/>
  <c r="K599" s="1"/>
  <c r="J615"/>
  <c r="K615" s="1"/>
  <c r="I408"/>
  <c r="J408" s="1"/>
  <c r="K408" s="1"/>
  <c r="I424"/>
  <c r="J424" s="1"/>
  <c r="K424" s="1"/>
  <c r="I440"/>
  <c r="J440" s="1"/>
  <c r="K440" s="1"/>
  <c r="I456"/>
  <c r="J456" s="1"/>
  <c r="K456" s="1"/>
  <c r="I472"/>
  <c r="J472" s="1"/>
  <c r="K472" s="1"/>
  <c r="I488"/>
  <c r="J488" s="1"/>
  <c r="K488" s="1"/>
  <c r="J822"/>
  <c r="K822" s="1"/>
  <c r="J854"/>
  <c r="K854" s="1"/>
  <c r="J418"/>
  <c r="K418" s="1"/>
  <c r="J434"/>
  <c r="K434" s="1"/>
  <c r="J450"/>
  <c r="K450" s="1"/>
  <c r="J466"/>
  <c r="K466" s="1"/>
  <c r="J482"/>
  <c r="K482" s="1"/>
  <c r="J498"/>
  <c r="K498" s="1"/>
  <c r="I650"/>
  <c r="J650" s="1"/>
  <c r="K650" s="1"/>
  <c r="K365"/>
  <c r="I333"/>
  <c r="J333"/>
  <c r="K333" s="1"/>
  <c r="J265"/>
  <c r="K265" s="1"/>
  <c r="I858"/>
  <c r="H858"/>
  <c r="J858" s="1"/>
  <c r="K858" s="1"/>
  <c r="H874"/>
  <c r="I874" s="1"/>
  <c r="I890"/>
  <c r="H890"/>
  <c r="J890" s="1"/>
  <c r="K890" s="1"/>
  <c r="H906"/>
  <c r="I906" s="1"/>
  <c r="I922"/>
  <c r="H922"/>
  <c r="J922" s="1"/>
  <c r="K922" s="1"/>
  <c r="H938"/>
  <c r="I938" s="1"/>
  <c r="I954"/>
  <c r="H954"/>
  <c r="J954" s="1"/>
  <c r="K954" s="1"/>
  <c r="H970"/>
  <c r="I970" s="1"/>
  <c r="I986"/>
  <c r="H986"/>
  <c r="J986" s="1"/>
  <c r="K986" s="1"/>
  <c r="H1002"/>
  <c r="I1002" s="1"/>
  <c r="I505"/>
  <c r="H505"/>
  <c r="J505" s="1"/>
  <c r="K505" s="1"/>
  <c r="H521"/>
  <c r="I521" s="1"/>
  <c r="I537"/>
  <c r="H537"/>
  <c r="J537" s="1"/>
  <c r="K537" s="1"/>
  <c r="H553"/>
  <c r="I553" s="1"/>
  <c r="I569"/>
  <c r="H569"/>
  <c r="J569" s="1"/>
  <c r="K569" s="1"/>
  <c r="H585"/>
  <c r="I585" s="1"/>
  <c r="H853"/>
  <c r="I853" s="1"/>
  <c r="H869"/>
  <c r="I869" s="1"/>
  <c r="H885"/>
  <c r="I885" s="1"/>
  <c r="H901"/>
  <c r="I901" s="1"/>
  <c r="H917"/>
  <c r="I917" s="1"/>
  <c r="H933"/>
  <c r="I933" s="1"/>
  <c r="H949"/>
  <c r="I949" s="1"/>
  <c r="H965"/>
  <c r="I965"/>
  <c r="J965" s="1"/>
  <c r="H981"/>
  <c r="I981"/>
  <c r="J981" s="1"/>
  <c r="H997"/>
  <c r="I997"/>
  <c r="J997" s="1"/>
  <c r="I17"/>
  <c r="J17" s="1"/>
  <c r="K17" s="1"/>
  <c r="I33"/>
  <c r="J33" s="1"/>
  <c r="K33" s="1"/>
  <c r="I49"/>
  <c r="J49" s="1"/>
  <c r="K49" s="1"/>
  <c r="I65"/>
  <c r="J65" s="1"/>
  <c r="K65" s="1"/>
  <c r="I81"/>
  <c r="J81" s="1"/>
  <c r="K81" s="1"/>
  <c r="I97"/>
  <c r="J97" s="1"/>
  <c r="K97" s="1"/>
  <c r="I113"/>
  <c r="J113" s="1"/>
  <c r="K113" s="1"/>
  <c r="I129"/>
  <c r="J129" s="1"/>
  <c r="K129" s="1"/>
  <c r="I145"/>
  <c r="J145" s="1"/>
  <c r="K145" s="1"/>
  <c r="I161"/>
  <c r="J161" s="1"/>
  <c r="K161" s="1"/>
  <c r="I177"/>
  <c r="J177" s="1"/>
  <c r="K177" s="1"/>
  <c r="I193"/>
  <c r="J193" s="1"/>
  <c r="K193" s="1"/>
  <c r="I209"/>
  <c r="J209" s="1"/>
  <c r="K209" s="1"/>
  <c r="I225"/>
  <c r="J225" s="1"/>
  <c r="K225" s="1"/>
  <c r="I301"/>
  <c r="J301"/>
  <c r="J313"/>
  <c r="K313" s="1"/>
  <c r="I413"/>
  <c r="J413" s="1"/>
  <c r="I429"/>
  <c r="J429" s="1"/>
  <c r="I445"/>
  <c r="J445" s="1"/>
  <c r="I461"/>
  <c r="J461" s="1"/>
  <c r="I477"/>
  <c r="J477" s="1"/>
  <c r="I504"/>
  <c r="J504" s="1"/>
  <c r="I520"/>
  <c r="J520" s="1"/>
  <c r="I536"/>
  <c r="J536" s="1"/>
  <c r="I552"/>
  <c r="J552" s="1"/>
  <c r="I568"/>
  <c r="J568" s="1"/>
  <c r="I584"/>
  <c r="J584" s="1"/>
  <c r="H690"/>
  <c r="I690"/>
  <c r="J690" s="1"/>
  <c r="K690" s="1"/>
  <c r="K267"/>
  <c r="I267"/>
  <c r="J267" s="1"/>
  <c r="H412"/>
  <c r="I412" s="1"/>
  <c r="J412" s="1"/>
  <c r="K412" s="1"/>
  <c r="H420"/>
  <c r="I420" s="1"/>
  <c r="J420" s="1"/>
  <c r="K420" s="1"/>
  <c r="H428"/>
  <c r="I428" s="1"/>
  <c r="J428" s="1"/>
  <c r="K428" s="1"/>
  <c r="H436"/>
  <c r="I436" s="1"/>
  <c r="J436" s="1"/>
  <c r="K436" s="1"/>
  <c r="H444"/>
  <c r="I444" s="1"/>
  <c r="J444" s="1"/>
  <c r="K444" s="1"/>
  <c r="H452"/>
  <c r="I452" s="1"/>
  <c r="J452" s="1"/>
  <c r="K452" s="1"/>
  <c r="H460"/>
  <c r="I460" s="1"/>
  <c r="J460" s="1"/>
  <c r="K460" s="1"/>
  <c r="H468"/>
  <c r="I468" s="1"/>
  <c r="J468" s="1"/>
  <c r="K468" s="1"/>
  <c r="H476"/>
  <c r="I476" s="1"/>
  <c r="J476" s="1"/>
  <c r="K476" s="1"/>
  <c r="H484"/>
  <c r="I484" s="1"/>
  <c r="J484" s="1"/>
  <c r="K484" s="1"/>
  <c r="H492"/>
  <c r="I492" s="1"/>
  <c r="J492" s="1"/>
  <c r="K492" s="1"/>
  <c r="H500"/>
  <c r="I500" s="1"/>
  <c r="J500" s="1"/>
  <c r="K500" s="1"/>
  <c r="H637"/>
  <c r="J423"/>
  <c r="K423" s="1"/>
  <c r="J487"/>
  <c r="K487" s="1"/>
  <c r="J562"/>
  <c r="K562" s="1"/>
  <c r="J716"/>
  <c r="K716" s="1"/>
  <c r="K251"/>
  <c r="J309"/>
  <c r="K309"/>
  <c r="K856"/>
  <c r="K983"/>
  <c r="K965"/>
  <c r="K981"/>
  <c r="K997"/>
  <c r="I423"/>
  <c r="I439"/>
  <c r="J439" s="1"/>
  <c r="I455"/>
  <c r="J455" s="1"/>
  <c r="K455" s="1"/>
  <c r="I471"/>
  <c r="I487"/>
  <c r="I514"/>
  <c r="J514" s="1"/>
  <c r="I530"/>
  <c r="J530" s="1"/>
  <c r="K530" s="1"/>
  <c r="I546"/>
  <c r="I562"/>
  <c r="I578"/>
  <c r="J578" s="1"/>
  <c r="J774"/>
  <c r="K774" s="1"/>
  <c r="J606"/>
  <c r="K606" s="1"/>
  <c r="K301"/>
  <c r="K663"/>
  <c r="K727"/>
  <c r="K759"/>
  <c r="K791"/>
  <c r="H708"/>
  <c r="I708" s="1"/>
  <c r="J708" s="1"/>
  <c r="H772"/>
  <c r="I772" s="1"/>
  <c r="J772" s="1"/>
  <c r="J10"/>
  <c r="K10" s="1"/>
  <c r="J414"/>
  <c r="K414" s="1"/>
  <c r="J430"/>
  <c r="K430" s="1"/>
  <c r="J446"/>
  <c r="K446" s="1"/>
  <c r="J462"/>
  <c r="K462" s="1"/>
  <c r="J478"/>
  <c r="K478" s="1"/>
  <c r="J494"/>
  <c r="K494" s="1"/>
  <c r="J851"/>
  <c r="H852"/>
  <c r="I852" s="1"/>
  <c r="J852" s="1"/>
  <c r="K852" s="1"/>
  <c r="J695"/>
  <c r="K695" s="1"/>
  <c r="J759"/>
  <c r="I235"/>
  <c r="J235" s="1"/>
  <c r="K235" s="1"/>
  <c r="H698"/>
  <c r="G614"/>
  <c r="I682"/>
  <c r="J682" s="1"/>
  <c r="K682" s="1"/>
  <c r="I6"/>
  <c r="J6" s="1"/>
  <c r="K6" s="1"/>
  <c r="I277"/>
  <c r="J277" s="1"/>
  <c r="I341"/>
  <c r="J341" s="1"/>
  <c r="K341" s="1"/>
  <c r="J607"/>
  <c r="K607" s="1"/>
  <c r="J623"/>
  <c r="K623" s="1"/>
  <c r="J702" i="2"/>
  <c r="K702" s="1"/>
  <c r="H701"/>
  <c r="I701" s="1"/>
  <c r="J701" s="1"/>
  <c r="K701" s="1"/>
  <c r="H693"/>
  <c r="I693" s="1"/>
  <c r="J693" s="1"/>
  <c r="I204"/>
  <c r="I188"/>
  <c r="I172"/>
  <c r="I156"/>
  <c r="I140"/>
  <c r="I124"/>
  <c r="I157"/>
  <c r="I141"/>
  <c r="I125"/>
  <c r="I109"/>
  <c r="J778"/>
  <c r="K778" s="1"/>
  <c r="J762"/>
  <c r="J746"/>
  <c r="K746" s="1"/>
  <c r="J730"/>
  <c r="I492"/>
  <c r="J492" s="1"/>
  <c r="K492" s="1"/>
  <c r="K165"/>
  <c r="J46"/>
  <c r="J14"/>
  <c r="J287"/>
  <c r="J255"/>
  <c r="J223"/>
  <c r="K508"/>
  <c r="I184"/>
  <c r="I152"/>
  <c r="I120"/>
  <c r="J302"/>
  <c r="J286"/>
  <c r="J270"/>
  <c r="J254"/>
  <c r="J238"/>
  <c r="J222"/>
  <c r="H512"/>
  <c r="I512" s="1"/>
  <c r="J512" s="1"/>
  <c r="J583"/>
  <c r="K583" s="1"/>
  <c r="J579"/>
  <c r="K579" s="1"/>
  <c r="J567"/>
  <c r="K567" s="1"/>
  <c r="J563"/>
  <c r="K563" s="1"/>
  <c r="J551"/>
  <c r="K551" s="1"/>
  <c r="J547"/>
  <c r="K547" s="1"/>
  <c r="J535"/>
  <c r="K535" s="1"/>
  <c r="J531"/>
  <c r="K531" s="1"/>
  <c r="J519"/>
  <c r="K519" s="1"/>
  <c r="I500"/>
  <c r="J500" s="1"/>
  <c r="K500" s="1"/>
  <c r="J199"/>
  <c r="K199" s="1"/>
  <c r="J183"/>
  <c r="K183" s="1"/>
  <c r="J167"/>
  <c r="K167" s="1"/>
  <c r="J151"/>
  <c r="K151" s="1"/>
  <c r="J135"/>
  <c r="K135" s="1"/>
  <c r="J119"/>
  <c r="K119" s="1"/>
  <c r="K181"/>
  <c r="K494"/>
  <c r="J30"/>
  <c r="J303"/>
  <c r="J271"/>
  <c r="J239"/>
  <c r="J704"/>
  <c r="K704" s="1"/>
  <c r="K703"/>
  <c r="J476"/>
  <c r="K476" s="1"/>
  <c r="G312"/>
  <c r="H312" s="1"/>
  <c r="I496"/>
  <c r="J496" s="1"/>
  <c r="K496" s="1"/>
  <c r="I998"/>
  <c r="I966"/>
  <c r="I934"/>
  <c r="I902"/>
  <c r="I870"/>
  <c r="I838"/>
  <c r="I806"/>
  <c r="J298"/>
  <c r="K298" s="1"/>
  <c r="J282"/>
  <c r="K282" s="1"/>
  <c r="J266"/>
  <c r="K266" s="1"/>
  <c r="J250"/>
  <c r="K250" s="1"/>
  <c r="J234"/>
  <c r="K234" s="1"/>
  <c r="J218"/>
  <c r="K218" s="1"/>
  <c r="J103"/>
  <c r="K103" s="1"/>
  <c r="J87"/>
  <c r="K87" s="1"/>
  <c r="J71"/>
  <c r="K71" s="1"/>
  <c r="J55"/>
  <c r="K55" s="1"/>
  <c r="J39"/>
  <c r="K39" s="1"/>
  <c r="I23"/>
  <c r="J23" s="1"/>
  <c r="I7"/>
  <c r="J7" s="1"/>
  <c r="K7" s="1"/>
  <c r="J56"/>
  <c r="K56" s="1"/>
  <c r="H593"/>
  <c r="I593" s="1"/>
  <c r="H585"/>
  <c r="I585" s="1"/>
  <c r="K762"/>
  <c r="K730"/>
  <c r="K129"/>
  <c r="I504"/>
  <c r="J504" s="1"/>
  <c r="K504" s="1"/>
  <c r="I488"/>
  <c r="J488" s="1"/>
  <c r="I982"/>
  <c r="I950"/>
  <c r="I918"/>
  <c r="I886"/>
  <c r="I854"/>
  <c r="I822"/>
  <c r="I697"/>
  <c r="J697" s="1"/>
  <c r="K697" s="1"/>
  <c r="J95"/>
  <c r="K95" s="1"/>
  <c r="J79"/>
  <c r="K79" s="1"/>
  <c r="J63"/>
  <c r="K63" s="1"/>
  <c r="J47"/>
  <c r="K47" s="1"/>
  <c r="J31"/>
  <c r="K31" s="1"/>
  <c r="I15"/>
  <c r="J15" s="1"/>
  <c r="H589"/>
  <c r="I589" s="1"/>
  <c r="I482"/>
  <c r="J482" s="1"/>
  <c r="K482" s="1"/>
  <c r="I474"/>
  <c r="J474" s="1"/>
  <c r="K474" s="1"/>
  <c r="I466"/>
  <c r="J466" s="1"/>
  <c r="K466" s="1"/>
  <c r="I458"/>
  <c r="J458" s="1"/>
  <c r="K458" s="1"/>
  <c r="I450"/>
  <c r="J450" s="1"/>
  <c r="K450" s="1"/>
  <c r="I442"/>
  <c r="J442" s="1"/>
  <c r="K442" s="1"/>
  <c r="I434"/>
  <c r="J434" s="1"/>
  <c r="K434" s="1"/>
  <c r="I426"/>
  <c r="J426" s="1"/>
  <c r="K426" s="1"/>
  <c r="I418"/>
  <c r="J418" s="1"/>
  <c r="K418" s="1"/>
  <c r="I410"/>
  <c r="J410" s="1"/>
  <c r="K410" s="1"/>
  <c r="I402"/>
  <c r="J402" s="1"/>
  <c r="K402" s="1"/>
  <c r="I394"/>
  <c r="J394" s="1"/>
  <c r="K394" s="1"/>
  <c r="I386"/>
  <c r="J386" s="1"/>
  <c r="K386" s="1"/>
  <c r="I378"/>
  <c r="J378" s="1"/>
  <c r="K378" s="1"/>
  <c r="I370"/>
  <c r="J370" s="1"/>
  <c r="K370" s="1"/>
  <c r="I362"/>
  <c r="J362" s="1"/>
  <c r="K362" s="1"/>
  <c r="I354"/>
  <c r="J354" s="1"/>
  <c r="K354" s="1"/>
  <c r="I346"/>
  <c r="J346" s="1"/>
  <c r="K346" s="1"/>
  <c r="I338"/>
  <c r="J338" s="1"/>
  <c r="K338" s="1"/>
  <c r="I330"/>
  <c r="J330" s="1"/>
  <c r="K330" s="1"/>
  <c r="I322"/>
  <c r="J322" s="1"/>
  <c r="K322" s="1"/>
  <c r="I314"/>
  <c r="J314" s="1"/>
  <c r="K314" s="1"/>
  <c r="I495"/>
  <c r="J495" s="1"/>
  <c r="K495" s="1"/>
  <c r="I487"/>
  <c r="J487" s="1"/>
  <c r="K487" s="1"/>
  <c r="I479"/>
  <c r="J479" s="1"/>
  <c r="K479" s="1"/>
  <c r="I471"/>
  <c r="J471" s="1"/>
  <c r="K471" s="1"/>
  <c r="I463"/>
  <c r="J463" s="1"/>
  <c r="K463" s="1"/>
  <c r="I455"/>
  <c r="J455" s="1"/>
  <c r="K455" s="1"/>
  <c r="I447"/>
  <c r="J447" s="1"/>
  <c r="K447" s="1"/>
  <c r="I439"/>
  <c r="J439" s="1"/>
  <c r="K439" s="1"/>
  <c r="I431"/>
  <c r="J431" s="1"/>
  <c r="K431" s="1"/>
  <c r="I423"/>
  <c r="J423" s="1"/>
  <c r="K423" s="1"/>
  <c r="I415"/>
  <c r="J415" s="1"/>
  <c r="K415" s="1"/>
  <c r="I407"/>
  <c r="J407" s="1"/>
  <c r="K407" s="1"/>
  <c r="I399"/>
  <c r="J399" s="1"/>
  <c r="K399" s="1"/>
  <c r="I391"/>
  <c r="J391" s="1"/>
  <c r="K391" s="1"/>
  <c r="I383"/>
  <c r="J383" s="1"/>
  <c r="K383" s="1"/>
  <c r="I375"/>
  <c r="J375" s="1"/>
  <c r="K375" s="1"/>
  <c r="I367"/>
  <c r="J367" s="1"/>
  <c r="K367" s="1"/>
  <c r="I359"/>
  <c r="J359" s="1"/>
  <c r="K359" s="1"/>
  <c r="I351"/>
  <c r="J351" s="1"/>
  <c r="K351" s="1"/>
  <c r="I343"/>
  <c r="J343" s="1"/>
  <c r="K343" s="1"/>
  <c r="I335"/>
  <c r="J335" s="1"/>
  <c r="K335" s="1"/>
  <c r="I327"/>
  <c r="J327" s="1"/>
  <c r="K327" s="1"/>
  <c r="I319"/>
  <c r="J319" s="1"/>
  <c r="K319" s="1"/>
  <c r="I695"/>
  <c r="J695" s="1"/>
  <c r="H989"/>
  <c r="H957"/>
  <c r="H925"/>
  <c r="H893"/>
  <c r="H861"/>
  <c r="H829"/>
  <c r="H797"/>
  <c r="H765"/>
  <c r="H733"/>
  <c r="H665"/>
  <c r="H657"/>
  <c r="H633"/>
  <c r="H609"/>
  <c r="H601"/>
  <c r="H662"/>
  <c r="H76"/>
  <c r="H44"/>
  <c r="H12"/>
  <c r="H285"/>
  <c r="H253"/>
  <c r="H221"/>
  <c r="H735"/>
  <c r="H719"/>
  <c r="K98"/>
  <c r="K82"/>
  <c r="K66"/>
  <c r="J184"/>
  <c r="J152"/>
  <c r="J120"/>
  <c r="I29"/>
  <c r="J29" s="1"/>
  <c r="K29" s="1"/>
  <c r="I591"/>
  <c r="J591" s="1"/>
  <c r="K591" s="1"/>
  <c r="I587"/>
  <c r="I575"/>
  <c r="J575" s="1"/>
  <c r="I571"/>
  <c r="J571" s="1"/>
  <c r="I559"/>
  <c r="J559" s="1"/>
  <c r="I555"/>
  <c r="J555" s="1"/>
  <c r="K555" s="1"/>
  <c r="I543"/>
  <c r="J543" s="1"/>
  <c r="I539"/>
  <c r="J539" s="1"/>
  <c r="I527"/>
  <c r="J527" s="1"/>
  <c r="I523"/>
  <c r="J523" s="1"/>
  <c r="K523" s="1"/>
  <c r="J294"/>
  <c r="K294" s="1"/>
  <c r="J278"/>
  <c r="K278" s="1"/>
  <c r="J262"/>
  <c r="K262" s="1"/>
  <c r="J246"/>
  <c r="K246" s="1"/>
  <c r="J230"/>
  <c r="K230" s="1"/>
  <c r="J214"/>
  <c r="K214" s="1"/>
  <c r="H202"/>
  <c r="H186"/>
  <c r="H170"/>
  <c r="H154"/>
  <c r="H138"/>
  <c r="H122"/>
  <c r="I21"/>
  <c r="J21" s="1"/>
  <c r="K21" s="1"/>
  <c r="I13"/>
  <c r="J13" s="1"/>
  <c r="K13" s="1"/>
  <c r="I180"/>
  <c r="I148"/>
  <c r="I116"/>
  <c r="J86"/>
  <c r="J54"/>
  <c r="K54" s="1"/>
  <c r="J38"/>
  <c r="K38" s="1"/>
  <c r="J22"/>
  <c r="K22" s="1"/>
  <c r="J6"/>
  <c r="K6" s="1"/>
  <c r="J295"/>
  <c r="K295" s="1"/>
  <c r="J279"/>
  <c r="K279" s="1"/>
  <c r="J263"/>
  <c r="K263" s="1"/>
  <c r="J247"/>
  <c r="K247" s="1"/>
  <c r="J231"/>
  <c r="K231" s="1"/>
  <c r="J215"/>
  <c r="K215" s="1"/>
  <c r="I133"/>
  <c r="H624"/>
  <c r="I624" s="1"/>
  <c r="H608"/>
  <c r="I608" s="1"/>
  <c r="H205"/>
  <c r="H684"/>
  <c r="I684" s="1"/>
  <c r="H656"/>
  <c r="I656" s="1"/>
  <c r="H640"/>
  <c r="I640" s="1"/>
  <c r="H592"/>
  <c r="I592" s="1"/>
  <c r="I153"/>
  <c r="J153" s="1"/>
  <c r="K153" s="1"/>
  <c r="I137"/>
  <c r="J137" s="1"/>
  <c r="K137" s="1"/>
  <c r="I121"/>
  <c r="J121" s="1"/>
  <c r="K121" s="1"/>
  <c r="I472"/>
  <c r="J472" s="1"/>
  <c r="K472" s="1"/>
  <c r="H208"/>
  <c r="H176"/>
  <c r="H144"/>
  <c r="H112"/>
  <c r="I78"/>
  <c r="J78" s="1"/>
  <c r="K78" s="1"/>
  <c r="I501"/>
  <c r="J501" s="1"/>
  <c r="K501" s="1"/>
  <c r="I469"/>
  <c r="J469" s="1"/>
  <c r="K469" s="1"/>
  <c r="I437"/>
  <c r="J437" s="1"/>
  <c r="K437" s="1"/>
  <c r="I405"/>
  <c r="J405" s="1"/>
  <c r="K405" s="1"/>
  <c r="I373"/>
  <c r="J373" s="1"/>
  <c r="K373" s="1"/>
  <c r="I341"/>
  <c r="J341" s="1"/>
  <c r="K341" s="1"/>
  <c r="I91"/>
  <c r="J91" s="1"/>
  <c r="K91" s="1"/>
  <c r="I75"/>
  <c r="J75" s="1"/>
  <c r="K75" s="1"/>
  <c r="I59"/>
  <c r="J59" s="1"/>
  <c r="K59" s="1"/>
  <c r="I43"/>
  <c r="J43" s="1"/>
  <c r="K43" s="1"/>
  <c r="I705"/>
  <c r="I689"/>
  <c r="J689" s="1"/>
  <c r="H981"/>
  <c r="I981" s="1"/>
  <c r="H949"/>
  <c r="I949" s="1"/>
  <c r="H917"/>
  <c r="I917" s="1"/>
  <c r="H885"/>
  <c r="I885" s="1"/>
  <c r="H853"/>
  <c r="I853" s="1"/>
  <c r="H821"/>
  <c r="I821" s="1"/>
  <c r="H789"/>
  <c r="I789" s="1"/>
  <c r="H757"/>
  <c r="I757" s="1"/>
  <c r="H725"/>
  <c r="I725" s="1"/>
  <c r="K99"/>
  <c r="K83"/>
  <c r="K67"/>
  <c r="K51"/>
  <c r="K35"/>
  <c r="I1002"/>
  <c r="J1002" s="1"/>
  <c r="K1002" s="1"/>
  <c r="J998"/>
  <c r="K998" s="1"/>
  <c r="K986"/>
  <c r="I970"/>
  <c r="J970" s="1"/>
  <c r="K970" s="1"/>
  <c r="J966"/>
  <c r="K966" s="1"/>
  <c r="K954"/>
  <c r="I938"/>
  <c r="J938" s="1"/>
  <c r="K938" s="1"/>
  <c r="J934"/>
  <c r="K934" s="1"/>
  <c r="K922"/>
  <c r="I906"/>
  <c r="J906" s="1"/>
  <c r="K906" s="1"/>
  <c r="J902"/>
  <c r="K902" s="1"/>
  <c r="K890"/>
  <c r="I874"/>
  <c r="J874" s="1"/>
  <c r="K874" s="1"/>
  <c r="J870"/>
  <c r="K870" s="1"/>
  <c r="K858"/>
  <c r="I842"/>
  <c r="J842" s="1"/>
  <c r="K842" s="1"/>
  <c r="J838"/>
  <c r="K838" s="1"/>
  <c r="K826"/>
  <c r="I810"/>
  <c r="J810" s="1"/>
  <c r="K810" s="1"/>
  <c r="J806"/>
  <c r="K806" s="1"/>
  <c r="K794"/>
  <c r="H173"/>
  <c r="I173" s="1"/>
  <c r="J173" s="1"/>
  <c r="K173" s="1"/>
  <c r="K19"/>
  <c r="J674"/>
  <c r="K177"/>
  <c r="K161"/>
  <c r="K145"/>
  <c r="K113"/>
  <c r="J1000"/>
  <c r="K1000" s="1"/>
  <c r="J984"/>
  <c r="K984" s="1"/>
  <c r="J968"/>
  <c r="K968" s="1"/>
  <c r="J952"/>
  <c r="K952" s="1"/>
  <c r="J936"/>
  <c r="K936" s="1"/>
  <c r="J920"/>
  <c r="K920" s="1"/>
  <c r="J904"/>
  <c r="K904" s="1"/>
  <c r="J888"/>
  <c r="K888" s="1"/>
  <c r="J872"/>
  <c r="K872" s="1"/>
  <c r="J856"/>
  <c r="K856" s="1"/>
  <c r="J840"/>
  <c r="K840" s="1"/>
  <c r="J824"/>
  <c r="K824" s="1"/>
  <c r="J808"/>
  <c r="K808" s="1"/>
  <c r="J792"/>
  <c r="K792" s="1"/>
  <c r="J776"/>
  <c r="K776" s="1"/>
  <c r="J760"/>
  <c r="K760" s="1"/>
  <c r="J744"/>
  <c r="K744" s="1"/>
  <c r="J728"/>
  <c r="K728" s="1"/>
  <c r="H688"/>
  <c r="J658"/>
  <c r="K658" s="1"/>
  <c r="J650"/>
  <c r="K650" s="1"/>
  <c r="J642"/>
  <c r="K642" s="1"/>
  <c r="J634"/>
  <c r="K634" s="1"/>
  <c r="J626"/>
  <c r="K626" s="1"/>
  <c r="J618"/>
  <c r="K618" s="1"/>
  <c r="J610"/>
  <c r="K610" s="1"/>
  <c r="J602"/>
  <c r="K602" s="1"/>
  <c r="J594"/>
  <c r="K594" s="1"/>
  <c r="J586"/>
  <c r="K586" s="1"/>
  <c r="J578"/>
  <c r="K578" s="1"/>
  <c r="J570"/>
  <c r="K570" s="1"/>
  <c r="J562"/>
  <c r="K562" s="1"/>
  <c r="J554"/>
  <c r="K554" s="1"/>
  <c r="J546"/>
  <c r="K546" s="1"/>
  <c r="J538"/>
  <c r="K538" s="1"/>
  <c r="J530"/>
  <c r="K530" s="1"/>
  <c r="J522"/>
  <c r="K522" s="1"/>
  <c r="I448"/>
  <c r="I416"/>
  <c r="I384"/>
  <c r="I352"/>
  <c r="I320"/>
  <c r="H284"/>
  <c r="H252"/>
  <c r="H220"/>
  <c r="J485"/>
  <c r="K485" s="1"/>
  <c r="J453"/>
  <c r="K453" s="1"/>
  <c r="J421"/>
  <c r="K421" s="1"/>
  <c r="J389"/>
  <c r="K389" s="1"/>
  <c r="J357"/>
  <c r="K357" s="1"/>
  <c r="J325"/>
  <c r="K325" s="1"/>
  <c r="H990"/>
  <c r="I990" s="1"/>
  <c r="J990" s="1"/>
  <c r="K990" s="1"/>
  <c r="H974"/>
  <c r="I974" s="1"/>
  <c r="J974" s="1"/>
  <c r="K974" s="1"/>
  <c r="H958"/>
  <c r="I958" s="1"/>
  <c r="J958" s="1"/>
  <c r="K958" s="1"/>
  <c r="H942"/>
  <c r="I942" s="1"/>
  <c r="J942" s="1"/>
  <c r="K942" s="1"/>
  <c r="H926"/>
  <c r="I926" s="1"/>
  <c r="J926" s="1"/>
  <c r="K926" s="1"/>
  <c r="H910"/>
  <c r="I910" s="1"/>
  <c r="J910" s="1"/>
  <c r="K910" s="1"/>
  <c r="H894"/>
  <c r="I894" s="1"/>
  <c r="J894" s="1"/>
  <c r="K894" s="1"/>
  <c r="H878"/>
  <c r="I878" s="1"/>
  <c r="J878" s="1"/>
  <c r="K878" s="1"/>
  <c r="H862"/>
  <c r="I862" s="1"/>
  <c r="J862" s="1"/>
  <c r="K862" s="1"/>
  <c r="H846"/>
  <c r="I846" s="1"/>
  <c r="J846" s="1"/>
  <c r="K846" s="1"/>
  <c r="H830"/>
  <c r="I830" s="1"/>
  <c r="J830" s="1"/>
  <c r="K830" s="1"/>
  <c r="H814"/>
  <c r="I814" s="1"/>
  <c r="J814" s="1"/>
  <c r="K814" s="1"/>
  <c r="H798"/>
  <c r="I798" s="1"/>
  <c r="J798" s="1"/>
  <c r="K798" s="1"/>
  <c r="J106"/>
  <c r="K106" s="1"/>
  <c r="J90"/>
  <c r="K90" s="1"/>
  <c r="J74"/>
  <c r="K74" s="1"/>
  <c r="J58"/>
  <c r="K58" s="1"/>
  <c r="J306"/>
  <c r="K306" s="1"/>
  <c r="J290"/>
  <c r="K290" s="1"/>
  <c r="J274"/>
  <c r="K274" s="1"/>
  <c r="J258"/>
  <c r="K258" s="1"/>
  <c r="J242"/>
  <c r="K242" s="1"/>
  <c r="J226"/>
  <c r="K226" s="1"/>
  <c r="I208"/>
  <c r="J208" s="1"/>
  <c r="K208" s="1"/>
  <c r="I176"/>
  <c r="J176" s="1"/>
  <c r="K176" s="1"/>
  <c r="I144"/>
  <c r="J144" s="1"/>
  <c r="K144" s="1"/>
  <c r="I112"/>
  <c r="J112" s="1"/>
  <c r="K112" s="1"/>
  <c r="I985"/>
  <c r="I977"/>
  <c r="I953"/>
  <c r="I945"/>
  <c r="I921"/>
  <c r="I913"/>
  <c r="I889"/>
  <c r="I865"/>
  <c r="I857"/>
  <c r="I849"/>
  <c r="I825"/>
  <c r="I801"/>
  <c r="I793"/>
  <c r="I785"/>
  <c r="I761"/>
  <c r="I737"/>
  <c r="I729"/>
  <c r="I721"/>
  <c r="K302"/>
  <c r="K286"/>
  <c r="K270"/>
  <c r="K254"/>
  <c r="K238"/>
  <c r="K222"/>
  <c r="I206"/>
  <c r="I198"/>
  <c r="I190"/>
  <c r="I182"/>
  <c r="I174"/>
  <c r="I166"/>
  <c r="I158"/>
  <c r="I150"/>
  <c r="I142"/>
  <c r="I134"/>
  <c r="I126"/>
  <c r="I118"/>
  <c r="I110"/>
  <c r="H203"/>
  <c r="H195"/>
  <c r="H187"/>
  <c r="H179"/>
  <c r="H171"/>
  <c r="H163"/>
  <c r="H155"/>
  <c r="H147"/>
  <c r="H139"/>
  <c r="H131"/>
  <c r="H123"/>
  <c r="H115"/>
  <c r="H25"/>
  <c r="H17"/>
  <c r="I17" s="1"/>
  <c r="J17" s="1"/>
  <c r="K17" s="1"/>
  <c r="H9"/>
  <c r="I9" s="1"/>
  <c r="J204"/>
  <c r="K204" s="1"/>
  <c r="J188"/>
  <c r="J172"/>
  <c r="K172" s="1"/>
  <c r="J156"/>
  <c r="J140"/>
  <c r="K140" s="1"/>
  <c r="J124"/>
  <c r="K46"/>
  <c r="K30"/>
  <c r="K14"/>
  <c r="K303"/>
  <c r="K287"/>
  <c r="K271"/>
  <c r="K255"/>
  <c r="K239"/>
  <c r="K223"/>
  <c r="J157"/>
  <c r="J141"/>
  <c r="J125"/>
  <c r="J109"/>
  <c r="G296"/>
  <c r="G264"/>
  <c r="G232"/>
  <c r="K184"/>
  <c r="K152"/>
  <c r="K120"/>
  <c r="G88"/>
  <c r="H88" s="1"/>
  <c r="G686"/>
  <c r="H686" s="1"/>
  <c r="H1001"/>
  <c r="I1001" s="1"/>
  <c r="H969"/>
  <c r="I969" s="1"/>
  <c r="H937"/>
  <c r="I937" s="1"/>
  <c r="H905"/>
  <c r="I905" s="1"/>
  <c r="H873"/>
  <c r="I873" s="1"/>
  <c r="H841"/>
  <c r="I841" s="1"/>
  <c r="H809"/>
  <c r="I809" s="1"/>
  <c r="H777"/>
  <c r="I777" s="1"/>
  <c r="H745"/>
  <c r="I745" s="1"/>
  <c r="G681"/>
  <c r="G649"/>
  <c r="G617"/>
  <c r="H976"/>
  <c r="I976" s="1"/>
  <c r="J976" s="1"/>
  <c r="H944"/>
  <c r="I944" s="1"/>
  <c r="J944" s="1"/>
  <c r="H912"/>
  <c r="I912" s="1"/>
  <c r="J912" s="1"/>
  <c r="H880"/>
  <c r="I880" s="1"/>
  <c r="J880" s="1"/>
  <c r="H848"/>
  <c r="I848" s="1"/>
  <c r="J848" s="1"/>
  <c r="H816"/>
  <c r="I816" s="1"/>
  <c r="J816" s="1"/>
  <c r="H784"/>
  <c r="I784" s="1"/>
  <c r="J784" s="1"/>
  <c r="H752"/>
  <c r="I752" s="1"/>
  <c r="J752" s="1"/>
  <c r="K752" s="1"/>
  <c r="H720"/>
  <c r="I720" s="1"/>
  <c r="J720" s="1"/>
  <c r="K720" s="1"/>
  <c r="G672"/>
  <c r="G685"/>
  <c r="G653"/>
  <c r="G621"/>
  <c r="H432"/>
  <c r="I432" s="1"/>
  <c r="J432" s="1"/>
  <c r="K432" s="1"/>
  <c r="H400"/>
  <c r="I400" s="1"/>
  <c r="J400" s="1"/>
  <c r="K400" s="1"/>
  <c r="H368"/>
  <c r="I368" s="1"/>
  <c r="J368" s="1"/>
  <c r="K368" s="1"/>
  <c r="H336"/>
  <c r="I336" s="1"/>
  <c r="J336" s="1"/>
  <c r="K336" s="1"/>
  <c r="G92"/>
  <c r="H92" s="1"/>
  <c r="G60"/>
  <c r="H60" s="1"/>
  <c r="G28"/>
  <c r="H28" s="1"/>
  <c r="H493"/>
  <c r="I493" s="1"/>
  <c r="J493" s="1"/>
  <c r="H461"/>
  <c r="I461" s="1"/>
  <c r="J461" s="1"/>
  <c r="H429"/>
  <c r="I429" s="1"/>
  <c r="J429" s="1"/>
  <c r="H397"/>
  <c r="I397" s="1"/>
  <c r="J397" s="1"/>
  <c r="H365"/>
  <c r="I365" s="1"/>
  <c r="J365" s="1"/>
  <c r="H333"/>
  <c r="I333" s="1"/>
  <c r="J333" s="1"/>
  <c r="G301"/>
  <c r="H301" s="1"/>
  <c r="G269"/>
  <c r="H269" s="1"/>
  <c r="G237"/>
  <c r="H237" s="1"/>
  <c r="I11"/>
  <c r="J11" s="1"/>
  <c r="K11" s="1"/>
  <c r="G292"/>
  <c r="H292" s="1"/>
  <c r="G260"/>
  <c r="H260" s="1"/>
  <c r="G228"/>
  <c r="H228" s="1"/>
  <c r="H196"/>
  <c r="I196" s="1"/>
  <c r="J196" s="1"/>
  <c r="K196" s="1"/>
  <c r="H164"/>
  <c r="I164" s="1"/>
  <c r="J164" s="1"/>
  <c r="K164" s="1"/>
  <c r="H132"/>
  <c r="I132" s="1"/>
  <c r="J132" s="1"/>
  <c r="K132" s="1"/>
  <c r="I102"/>
  <c r="J102" s="1"/>
  <c r="K102" s="1"/>
  <c r="I70"/>
  <c r="J70" s="1"/>
  <c r="K70" s="1"/>
  <c r="H149"/>
  <c r="I149" s="1"/>
  <c r="J149" s="1"/>
  <c r="K149" s="1"/>
  <c r="H117"/>
  <c r="I117" s="1"/>
  <c r="J117" s="1"/>
  <c r="K117" s="1"/>
  <c r="G80"/>
  <c r="H80" s="1"/>
  <c r="I169"/>
  <c r="H993"/>
  <c r="H961"/>
  <c r="H929"/>
  <c r="H897"/>
  <c r="H833"/>
  <c r="H769"/>
  <c r="G673"/>
  <c r="H673" s="1"/>
  <c r="G625"/>
  <c r="H625" s="1"/>
  <c r="I712"/>
  <c r="G629"/>
  <c r="I715"/>
  <c r="J715" s="1"/>
  <c r="K715" s="1"/>
  <c r="G293"/>
  <c r="G261"/>
  <c r="G229"/>
  <c r="I460"/>
  <c r="J460" s="1"/>
  <c r="I444"/>
  <c r="J444" s="1"/>
  <c r="I428"/>
  <c r="J428" s="1"/>
  <c r="I412"/>
  <c r="J412" s="1"/>
  <c r="I396"/>
  <c r="J396" s="1"/>
  <c r="I380"/>
  <c r="J380" s="1"/>
  <c r="I364"/>
  <c r="J364" s="1"/>
  <c r="I348"/>
  <c r="J348" s="1"/>
  <c r="I332"/>
  <c r="J332" s="1"/>
  <c r="I316"/>
  <c r="J316" s="1"/>
  <c r="G288"/>
  <c r="G256"/>
  <c r="G224"/>
  <c r="G96"/>
  <c r="H96" s="1"/>
  <c r="I996"/>
  <c r="J996" s="1"/>
  <c r="I964"/>
  <c r="J964" s="1"/>
  <c r="I932"/>
  <c r="J932" s="1"/>
  <c r="I900"/>
  <c r="J900" s="1"/>
  <c r="I868"/>
  <c r="J868" s="1"/>
  <c r="I836"/>
  <c r="J836" s="1"/>
  <c r="I804"/>
  <c r="J804" s="1"/>
  <c r="I772"/>
  <c r="J772" s="1"/>
  <c r="I740"/>
  <c r="K674"/>
  <c r="I473"/>
  <c r="J473" s="1"/>
  <c r="K473" s="1"/>
  <c r="I441"/>
  <c r="J441" s="1"/>
  <c r="K441" s="1"/>
  <c r="I313"/>
  <c r="J313" s="1"/>
  <c r="K313" s="1"/>
  <c r="J683"/>
  <c r="K683" s="1"/>
  <c r="J651"/>
  <c r="K651" s="1"/>
  <c r="G678"/>
  <c r="H881"/>
  <c r="H817"/>
  <c r="H753"/>
  <c r="G641"/>
  <c r="H641" s="1"/>
  <c r="G664"/>
  <c r="H664" s="1"/>
  <c r="G645"/>
  <c r="G100"/>
  <c r="G68"/>
  <c r="G36"/>
  <c r="G300"/>
  <c r="G268"/>
  <c r="G236"/>
  <c r="J514"/>
  <c r="K514" s="1"/>
  <c r="H48"/>
  <c r="H40"/>
  <c r="H16"/>
  <c r="H8"/>
  <c r="H289"/>
  <c r="H281"/>
  <c r="H257"/>
  <c r="H249"/>
  <c r="H225"/>
  <c r="H217"/>
  <c r="H484"/>
  <c r="I484" s="1"/>
  <c r="H468"/>
  <c r="I468" s="1"/>
  <c r="I452"/>
  <c r="I420"/>
  <c r="I388"/>
  <c r="I356"/>
  <c r="I324"/>
  <c r="I1003"/>
  <c r="J1003" s="1"/>
  <c r="K1003" s="1"/>
  <c r="I995"/>
  <c r="J995" s="1"/>
  <c r="K995" s="1"/>
  <c r="I987"/>
  <c r="J987" s="1"/>
  <c r="K987" s="1"/>
  <c r="I979"/>
  <c r="J979" s="1"/>
  <c r="K979" s="1"/>
  <c r="I971"/>
  <c r="J971" s="1"/>
  <c r="K971" s="1"/>
  <c r="I963"/>
  <c r="J963" s="1"/>
  <c r="K963" s="1"/>
  <c r="I955"/>
  <c r="J955" s="1"/>
  <c r="K955" s="1"/>
  <c r="I947"/>
  <c r="J947" s="1"/>
  <c r="K947" s="1"/>
  <c r="I939"/>
  <c r="J939" s="1"/>
  <c r="K939" s="1"/>
  <c r="I931"/>
  <c r="J931" s="1"/>
  <c r="K931" s="1"/>
  <c r="I923"/>
  <c r="J923" s="1"/>
  <c r="K923" s="1"/>
  <c r="I915"/>
  <c r="J915" s="1"/>
  <c r="K915" s="1"/>
  <c r="I907"/>
  <c r="J907" s="1"/>
  <c r="K907" s="1"/>
  <c r="I899"/>
  <c r="J899" s="1"/>
  <c r="K899" s="1"/>
  <c r="I891"/>
  <c r="J891" s="1"/>
  <c r="K891" s="1"/>
  <c r="I883"/>
  <c r="J883" s="1"/>
  <c r="K883" s="1"/>
  <c r="I875"/>
  <c r="J875" s="1"/>
  <c r="K875" s="1"/>
  <c r="I867"/>
  <c r="J867" s="1"/>
  <c r="K867" s="1"/>
  <c r="I859"/>
  <c r="J859" s="1"/>
  <c r="K859" s="1"/>
  <c r="I851"/>
  <c r="J851" s="1"/>
  <c r="K851" s="1"/>
  <c r="I843"/>
  <c r="J843" s="1"/>
  <c r="K843" s="1"/>
  <c r="I835"/>
  <c r="J835" s="1"/>
  <c r="K835" s="1"/>
  <c r="I827"/>
  <c r="J827" s="1"/>
  <c r="K827" s="1"/>
  <c r="I819"/>
  <c r="J819" s="1"/>
  <c r="K819" s="1"/>
  <c r="I811"/>
  <c r="J811" s="1"/>
  <c r="K811" s="1"/>
  <c r="I803"/>
  <c r="J803" s="1"/>
  <c r="K803" s="1"/>
  <c r="I795"/>
  <c r="J795" s="1"/>
  <c r="K795" s="1"/>
  <c r="I787"/>
  <c r="J787" s="1"/>
  <c r="K787" s="1"/>
  <c r="I779"/>
  <c r="J779" s="1"/>
  <c r="K779" s="1"/>
  <c r="I771"/>
  <c r="J771" s="1"/>
  <c r="K771" s="1"/>
  <c r="I763"/>
  <c r="J763" s="1"/>
  <c r="K763" s="1"/>
  <c r="I755"/>
  <c r="J755" s="1"/>
  <c r="K755" s="1"/>
  <c r="I747"/>
  <c r="J747" s="1"/>
  <c r="K747" s="1"/>
  <c r="I478"/>
  <c r="J478" s="1"/>
  <c r="K478" s="1"/>
  <c r="I470"/>
  <c r="J470" s="1"/>
  <c r="K470" s="1"/>
  <c r="I462"/>
  <c r="J462" s="1"/>
  <c r="K462" s="1"/>
  <c r="I454"/>
  <c r="J454" s="1"/>
  <c r="K454" s="1"/>
  <c r="I446"/>
  <c r="J446" s="1"/>
  <c r="K446" s="1"/>
  <c r="I438"/>
  <c r="J438" s="1"/>
  <c r="K438" s="1"/>
  <c r="I430"/>
  <c r="J430" s="1"/>
  <c r="K430" s="1"/>
  <c r="I422"/>
  <c r="J422" s="1"/>
  <c r="K422" s="1"/>
  <c r="I414"/>
  <c r="J414" s="1"/>
  <c r="K414" s="1"/>
  <c r="I406"/>
  <c r="J406" s="1"/>
  <c r="K406" s="1"/>
  <c r="I398"/>
  <c r="J398" s="1"/>
  <c r="K398" s="1"/>
  <c r="I390"/>
  <c r="J390" s="1"/>
  <c r="K390" s="1"/>
  <c r="I382"/>
  <c r="J382" s="1"/>
  <c r="K382" s="1"/>
  <c r="I374"/>
  <c r="J374" s="1"/>
  <c r="K374" s="1"/>
  <c r="I366"/>
  <c r="J366" s="1"/>
  <c r="K366" s="1"/>
  <c r="I358"/>
  <c r="J358" s="1"/>
  <c r="K358" s="1"/>
  <c r="I350"/>
  <c r="J350" s="1"/>
  <c r="K350" s="1"/>
  <c r="I342"/>
  <c r="J342" s="1"/>
  <c r="K342" s="1"/>
  <c r="I334"/>
  <c r="J334" s="1"/>
  <c r="K334" s="1"/>
  <c r="I326"/>
  <c r="J326" s="1"/>
  <c r="K326" s="1"/>
  <c r="I318"/>
  <c r="J318" s="1"/>
  <c r="K318" s="1"/>
  <c r="I499"/>
  <c r="J499" s="1"/>
  <c r="K499" s="1"/>
  <c r="I491"/>
  <c r="J491" s="1"/>
  <c r="K491" s="1"/>
  <c r="I483"/>
  <c r="J483" s="1"/>
  <c r="K483" s="1"/>
  <c r="I475"/>
  <c r="J475" s="1"/>
  <c r="K475" s="1"/>
  <c r="I467"/>
  <c r="J467" s="1"/>
  <c r="K467" s="1"/>
  <c r="I459"/>
  <c r="J459" s="1"/>
  <c r="K459" s="1"/>
  <c r="I451"/>
  <c r="J451" s="1"/>
  <c r="K451" s="1"/>
  <c r="I443"/>
  <c r="J443" s="1"/>
  <c r="K443" s="1"/>
  <c r="I435"/>
  <c r="J435" s="1"/>
  <c r="K435" s="1"/>
  <c r="I427"/>
  <c r="J427" s="1"/>
  <c r="K427" s="1"/>
  <c r="I419"/>
  <c r="J419" s="1"/>
  <c r="K419" s="1"/>
  <c r="I411"/>
  <c r="J411" s="1"/>
  <c r="K411" s="1"/>
  <c r="I403"/>
  <c r="J403" s="1"/>
  <c r="K403" s="1"/>
  <c r="I395"/>
  <c r="J395" s="1"/>
  <c r="K395" s="1"/>
  <c r="I387"/>
  <c r="J387" s="1"/>
  <c r="K387" s="1"/>
  <c r="I379"/>
  <c r="J379" s="1"/>
  <c r="K379" s="1"/>
  <c r="I371"/>
  <c r="J371" s="1"/>
  <c r="K371" s="1"/>
  <c r="I363"/>
  <c r="J363" s="1"/>
  <c r="K363" s="1"/>
  <c r="I355"/>
  <c r="J355" s="1"/>
  <c r="K355" s="1"/>
  <c r="I347"/>
  <c r="J347" s="1"/>
  <c r="K347" s="1"/>
  <c r="I339"/>
  <c r="J339" s="1"/>
  <c r="K339" s="1"/>
  <c r="I331"/>
  <c r="J331" s="1"/>
  <c r="K331" s="1"/>
  <c r="I323"/>
  <c r="J323" s="1"/>
  <c r="K323" s="1"/>
  <c r="J311"/>
  <c r="K311" s="1"/>
  <c r="J660"/>
  <c r="K660" s="1"/>
  <c r="J644"/>
  <c r="K644" s="1"/>
  <c r="J628"/>
  <c r="K628" s="1"/>
  <c r="J612"/>
  <c r="K612" s="1"/>
  <c r="J596"/>
  <c r="K596" s="1"/>
  <c r="J580"/>
  <c r="K580" s="1"/>
  <c r="J572"/>
  <c r="K572" s="1"/>
  <c r="J564"/>
  <c r="K564" s="1"/>
  <c r="J556"/>
  <c r="K556" s="1"/>
  <c r="J548"/>
  <c r="K548" s="1"/>
  <c r="J540"/>
  <c r="K540" s="1"/>
  <c r="J532"/>
  <c r="K532" s="1"/>
  <c r="J524"/>
  <c r="K524" s="1"/>
  <c r="I711"/>
  <c r="J711" s="1"/>
  <c r="I708"/>
  <c r="J708" s="1"/>
  <c r="I692"/>
  <c r="J692" s="1"/>
  <c r="J1004"/>
  <c r="K1004" s="1"/>
  <c r="J972"/>
  <c r="K972" s="1"/>
  <c r="J940"/>
  <c r="K940" s="1"/>
  <c r="J908"/>
  <c r="K908" s="1"/>
  <c r="J876"/>
  <c r="K876" s="1"/>
  <c r="J844"/>
  <c r="K844" s="1"/>
  <c r="J812"/>
  <c r="K812" s="1"/>
  <c r="J780"/>
  <c r="K780" s="1"/>
  <c r="G105"/>
  <c r="G101"/>
  <c r="G97"/>
  <c r="G93"/>
  <c r="G89"/>
  <c r="G85"/>
  <c r="G81"/>
  <c r="H81" s="1"/>
  <c r="G77"/>
  <c r="G73"/>
  <c r="G69"/>
  <c r="G65"/>
  <c r="G61"/>
  <c r="G57"/>
  <c r="G53"/>
  <c r="G49"/>
  <c r="H49" s="1"/>
  <c r="G45"/>
  <c r="G41"/>
  <c r="G37"/>
  <c r="G33"/>
  <c r="H973"/>
  <c r="H941"/>
  <c r="H909"/>
  <c r="H877"/>
  <c r="H845"/>
  <c r="H813"/>
  <c r="H781"/>
  <c r="H749"/>
  <c r="H717"/>
  <c r="J978"/>
  <c r="K978" s="1"/>
  <c r="J946"/>
  <c r="K946" s="1"/>
  <c r="J914"/>
  <c r="K914" s="1"/>
  <c r="J882"/>
  <c r="K882" s="1"/>
  <c r="J850"/>
  <c r="K850" s="1"/>
  <c r="J818"/>
  <c r="K818" s="1"/>
  <c r="J497"/>
  <c r="J465"/>
  <c r="J433"/>
  <c r="J401"/>
  <c r="J369"/>
  <c r="J337"/>
  <c r="J587"/>
  <c r="K587" s="1"/>
  <c r="K575"/>
  <c r="K559"/>
  <c r="K543"/>
  <c r="K527"/>
  <c r="I688"/>
  <c r="J688" s="1"/>
  <c r="K688" s="1"/>
  <c r="H685"/>
  <c r="I685" s="1"/>
  <c r="H677"/>
  <c r="H669"/>
  <c r="I669" s="1"/>
  <c r="H661"/>
  <c r="H653"/>
  <c r="I653" s="1"/>
  <c r="H645"/>
  <c r="I645" s="1"/>
  <c r="H637"/>
  <c r="I637" s="1"/>
  <c r="H629"/>
  <c r="I629" s="1"/>
  <c r="H621"/>
  <c r="I621" s="1"/>
  <c r="H613"/>
  <c r="H605"/>
  <c r="I605" s="1"/>
  <c r="H597"/>
  <c r="H678"/>
  <c r="I678" s="1"/>
  <c r="J448"/>
  <c r="J416"/>
  <c r="J384"/>
  <c r="J352"/>
  <c r="J320"/>
  <c r="I284"/>
  <c r="I252"/>
  <c r="I220"/>
  <c r="H100"/>
  <c r="I100" s="1"/>
  <c r="J100" s="1"/>
  <c r="H84"/>
  <c r="H68"/>
  <c r="I68" s="1"/>
  <c r="J68" s="1"/>
  <c r="H52"/>
  <c r="I52" s="1"/>
  <c r="J52" s="1"/>
  <c r="H36"/>
  <c r="I36" s="1"/>
  <c r="J36" s="1"/>
  <c r="H20"/>
  <c r="I20" s="1"/>
  <c r="J20" s="1"/>
  <c r="H309"/>
  <c r="H293"/>
  <c r="I293" s="1"/>
  <c r="J293" s="1"/>
  <c r="H277"/>
  <c r="H261"/>
  <c r="I261" s="1"/>
  <c r="J261" s="1"/>
  <c r="H245"/>
  <c r="H229"/>
  <c r="I229" s="1"/>
  <c r="J229" s="1"/>
  <c r="H213"/>
  <c r="J197"/>
  <c r="H994"/>
  <c r="I994" s="1"/>
  <c r="J994" s="1"/>
  <c r="K994" s="1"/>
  <c r="H962"/>
  <c r="I962" s="1"/>
  <c r="J962" s="1"/>
  <c r="K962" s="1"/>
  <c r="H930"/>
  <c r="I930" s="1"/>
  <c r="J930" s="1"/>
  <c r="K930" s="1"/>
  <c r="H898"/>
  <c r="I898" s="1"/>
  <c r="J898" s="1"/>
  <c r="K898" s="1"/>
  <c r="H866"/>
  <c r="I866" s="1"/>
  <c r="J866" s="1"/>
  <c r="K866" s="1"/>
  <c r="H834"/>
  <c r="I834" s="1"/>
  <c r="J834" s="1"/>
  <c r="K834" s="1"/>
  <c r="H802"/>
  <c r="I802" s="1"/>
  <c r="J802" s="1"/>
  <c r="K802" s="1"/>
  <c r="H480"/>
  <c r="I480" s="1"/>
  <c r="J480" s="1"/>
  <c r="K480" s="1"/>
  <c r="H464"/>
  <c r="I464" s="1"/>
  <c r="J464" s="1"/>
  <c r="K464" s="1"/>
  <c r="I735"/>
  <c r="I727"/>
  <c r="J727" s="1"/>
  <c r="K727" s="1"/>
  <c r="I719"/>
  <c r="J719" s="1"/>
  <c r="K719" s="1"/>
  <c r="H89"/>
  <c r="H57"/>
  <c r="I200"/>
  <c r="J200" s="1"/>
  <c r="K200" s="1"/>
  <c r="I168"/>
  <c r="J168" s="1"/>
  <c r="K168" s="1"/>
  <c r="I136"/>
  <c r="J136" s="1"/>
  <c r="K136" s="1"/>
  <c r="H93"/>
  <c r="H77"/>
  <c r="H61"/>
  <c r="H45"/>
  <c r="I315"/>
  <c r="J315" s="1"/>
  <c r="K315" s="1"/>
  <c r="H682"/>
  <c r="I682" s="1"/>
  <c r="J682" s="1"/>
  <c r="K682" s="1"/>
  <c r="H666"/>
  <c r="I666" s="1"/>
  <c r="J666" s="1"/>
  <c r="K666" s="1"/>
  <c r="I989"/>
  <c r="J989" s="1"/>
  <c r="K989" s="1"/>
  <c r="I973"/>
  <c r="I957"/>
  <c r="J957" s="1"/>
  <c r="K957" s="1"/>
  <c r="I941"/>
  <c r="I925"/>
  <c r="J925" s="1"/>
  <c r="K925" s="1"/>
  <c r="I909"/>
  <c r="I893"/>
  <c r="J893" s="1"/>
  <c r="K893" s="1"/>
  <c r="I877"/>
  <c r="I861"/>
  <c r="J861" s="1"/>
  <c r="K861" s="1"/>
  <c r="I845"/>
  <c r="I829"/>
  <c r="J829" s="1"/>
  <c r="K829" s="1"/>
  <c r="I813"/>
  <c r="I797"/>
  <c r="J797" s="1"/>
  <c r="K797" s="1"/>
  <c r="I781"/>
  <c r="I765"/>
  <c r="J765" s="1"/>
  <c r="K765" s="1"/>
  <c r="I749"/>
  <c r="I733"/>
  <c r="J733" s="1"/>
  <c r="K733" s="1"/>
  <c r="I717"/>
  <c r="H786"/>
  <c r="I786" s="1"/>
  <c r="J786" s="1"/>
  <c r="H770"/>
  <c r="I770" s="1"/>
  <c r="J770" s="1"/>
  <c r="H754"/>
  <c r="I754" s="1"/>
  <c r="J754" s="1"/>
  <c r="H738"/>
  <c r="I738" s="1"/>
  <c r="J738" s="1"/>
  <c r="H722"/>
  <c r="I722" s="1"/>
  <c r="J722" s="1"/>
  <c r="H696"/>
  <c r="H505"/>
  <c r="I505" s="1"/>
  <c r="J505" s="1"/>
  <c r="K505" s="1"/>
  <c r="I202"/>
  <c r="J202" s="1"/>
  <c r="K202" s="1"/>
  <c r="I194"/>
  <c r="J194" s="1"/>
  <c r="K194" s="1"/>
  <c r="I186"/>
  <c r="J186" s="1"/>
  <c r="K186" s="1"/>
  <c r="I178"/>
  <c r="J178" s="1"/>
  <c r="K178" s="1"/>
  <c r="I170"/>
  <c r="J170" s="1"/>
  <c r="K170" s="1"/>
  <c r="I162"/>
  <c r="J162" s="1"/>
  <c r="K162" s="1"/>
  <c r="I154"/>
  <c r="J154" s="1"/>
  <c r="K154" s="1"/>
  <c r="I146"/>
  <c r="J146" s="1"/>
  <c r="K146" s="1"/>
  <c r="I138"/>
  <c r="J138" s="1"/>
  <c r="K138" s="1"/>
  <c r="I130"/>
  <c r="J130" s="1"/>
  <c r="K130" s="1"/>
  <c r="I122"/>
  <c r="J122" s="1"/>
  <c r="K122" s="1"/>
  <c r="I114"/>
  <c r="J114" s="1"/>
  <c r="K114" s="1"/>
  <c r="H207"/>
  <c r="H191"/>
  <c r="H175"/>
  <c r="H159"/>
  <c r="H143"/>
  <c r="H127"/>
  <c r="H111"/>
  <c r="J180"/>
  <c r="K180" s="1"/>
  <c r="J148"/>
  <c r="K148" s="1"/>
  <c r="J116"/>
  <c r="K116" s="1"/>
  <c r="K86"/>
  <c r="J133"/>
  <c r="H676"/>
  <c r="I676" s="1"/>
  <c r="H652"/>
  <c r="I652" s="1"/>
  <c r="H632"/>
  <c r="I632" s="1"/>
  <c r="H620"/>
  <c r="I620" s="1"/>
  <c r="H604"/>
  <c r="I604" s="1"/>
  <c r="H588"/>
  <c r="I588" s="1"/>
  <c r="H576"/>
  <c r="I576" s="1"/>
  <c r="H568"/>
  <c r="I568" s="1"/>
  <c r="H560"/>
  <c r="I560" s="1"/>
  <c r="H552"/>
  <c r="I552" s="1"/>
  <c r="H544"/>
  <c r="I544" s="1"/>
  <c r="H536"/>
  <c r="I536" s="1"/>
  <c r="H528"/>
  <c r="I528" s="1"/>
  <c r="H520"/>
  <c r="I520" s="1"/>
  <c r="K619"/>
  <c r="H189"/>
  <c r="H668"/>
  <c r="I668" s="1"/>
  <c r="H648"/>
  <c r="I648" s="1"/>
  <c r="H636"/>
  <c r="I636" s="1"/>
  <c r="H616"/>
  <c r="I616" s="1"/>
  <c r="H600"/>
  <c r="I600" s="1"/>
  <c r="H584"/>
  <c r="I584" s="1"/>
  <c r="H192"/>
  <c r="H160"/>
  <c r="H128"/>
  <c r="I94"/>
  <c r="J94" s="1"/>
  <c r="I62"/>
  <c r="J62" s="1"/>
  <c r="K456"/>
  <c r="K448"/>
  <c r="K440"/>
  <c r="K424"/>
  <c r="K416"/>
  <c r="K408"/>
  <c r="K392"/>
  <c r="K384"/>
  <c r="K376"/>
  <c r="K360"/>
  <c r="K352"/>
  <c r="K344"/>
  <c r="K328"/>
  <c r="K320"/>
  <c r="K188"/>
  <c r="K156"/>
  <c r="K124"/>
  <c r="J748"/>
  <c r="K748" s="1"/>
  <c r="H997"/>
  <c r="H965"/>
  <c r="H933"/>
  <c r="H901"/>
  <c r="H869"/>
  <c r="H837"/>
  <c r="H805"/>
  <c r="H773"/>
  <c r="H741"/>
  <c r="J982"/>
  <c r="K982" s="1"/>
  <c r="J950"/>
  <c r="K950" s="1"/>
  <c r="J918"/>
  <c r="K918" s="1"/>
  <c r="J886"/>
  <c r="K886" s="1"/>
  <c r="J854"/>
  <c r="K854" s="1"/>
  <c r="J822"/>
  <c r="K822" s="1"/>
  <c r="J515"/>
  <c r="K515" s="1"/>
  <c r="J393"/>
  <c r="J361"/>
  <c r="J329"/>
  <c r="J209"/>
  <c r="K209" s="1"/>
  <c r="H999"/>
  <c r="I999" s="1"/>
  <c r="H991"/>
  <c r="I991" s="1"/>
  <c r="H983"/>
  <c r="I983" s="1"/>
  <c r="H975"/>
  <c r="I975" s="1"/>
  <c r="H967"/>
  <c r="I967" s="1"/>
  <c r="H959"/>
  <c r="I959" s="1"/>
  <c r="H951"/>
  <c r="I951" s="1"/>
  <c r="H943"/>
  <c r="I943" s="1"/>
  <c r="H935"/>
  <c r="I935" s="1"/>
  <c r="H927"/>
  <c r="I927" s="1"/>
  <c r="H919"/>
  <c r="I919" s="1"/>
  <c r="H911"/>
  <c r="I911" s="1"/>
  <c r="H903"/>
  <c r="I903" s="1"/>
  <c r="H895"/>
  <c r="I895" s="1"/>
  <c r="H887"/>
  <c r="I887" s="1"/>
  <c r="H879"/>
  <c r="I879" s="1"/>
  <c r="H871"/>
  <c r="I871" s="1"/>
  <c r="H863"/>
  <c r="I863" s="1"/>
  <c r="H855"/>
  <c r="I855" s="1"/>
  <c r="H847"/>
  <c r="I847" s="1"/>
  <c r="H839"/>
  <c r="I839" s="1"/>
  <c r="H831"/>
  <c r="I831" s="1"/>
  <c r="H823"/>
  <c r="I823" s="1"/>
  <c r="H815"/>
  <c r="I815" s="1"/>
  <c r="H807"/>
  <c r="I807" s="1"/>
  <c r="H799"/>
  <c r="I799" s="1"/>
  <c r="H791"/>
  <c r="I791" s="1"/>
  <c r="H783"/>
  <c r="I783" s="1"/>
  <c r="H775"/>
  <c r="I775" s="1"/>
  <c r="H767"/>
  <c r="I767" s="1"/>
  <c r="H759"/>
  <c r="I759" s="1"/>
  <c r="H751"/>
  <c r="I751" s="1"/>
  <c r="H743"/>
  <c r="I743" s="1"/>
  <c r="K27"/>
  <c r="K497"/>
  <c r="K465"/>
  <c r="K433"/>
  <c r="K401"/>
  <c r="K393"/>
  <c r="K369"/>
  <c r="K361"/>
  <c r="K337"/>
  <c r="K329"/>
  <c r="K197"/>
  <c r="K157"/>
  <c r="K141"/>
  <c r="K133"/>
  <c r="K125"/>
  <c r="K109"/>
  <c r="J992"/>
  <c r="K992" s="1"/>
  <c r="J960"/>
  <c r="K960" s="1"/>
  <c r="J928"/>
  <c r="K928" s="1"/>
  <c r="J896"/>
  <c r="K896" s="1"/>
  <c r="J864"/>
  <c r="K864" s="1"/>
  <c r="J832"/>
  <c r="K832" s="1"/>
  <c r="J800"/>
  <c r="K800" s="1"/>
  <c r="J768"/>
  <c r="K768" s="1"/>
  <c r="J736"/>
  <c r="K736" s="1"/>
  <c r="H680"/>
  <c r="I665"/>
  <c r="J665" s="1"/>
  <c r="I657"/>
  <c r="J657" s="1"/>
  <c r="I633"/>
  <c r="J633" s="1"/>
  <c r="I609"/>
  <c r="J609" s="1"/>
  <c r="I601"/>
  <c r="J601" s="1"/>
  <c r="I662"/>
  <c r="J662" s="1"/>
  <c r="H308"/>
  <c r="H276"/>
  <c r="H244"/>
  <c r="H212"/>
  <c r="I76"/>
  <c r="I44"/>
  <c r="J44" s="1"/>
  <c r="I12"/>
  <c r="J477"/>
  <c r="K477" s="1"/>
  <c r="J445"/>
  <c r="K445" s="1"/>
  <c r="J413"/>
  <c r="K413" s="1"/>
  <c r="J381"/>
  <c r="K381" s="1"/>
  <c r="J349"/>
  <c r="K349" s="1"/>
  <c r="J317"/>
  <c r="K317" s="1"/>
  <c r="I285"/>
  <c r="J285" s="1"/>
  <c r="I253"/>
  <c r="I221"/>
  <c r="J221" s="1"/>
  <c r="K210"/>
  <c r="H739"/>
  <c r="H731"/>
  <c r="H723"/>
  <c r="J985"/>
  <c r="K985" s="1"/>
  <c r="J977"/>
  <c r="J953"/>
  <c r="K953" s="1"/>
  <c r="J945"/>
  <c r="J921"/>
  <c r="K921" s="1"/>
  <c r="J913"/>
  <c r="J889"/>
  <c r="K889" s="1"/>
  <c r="J865"/>
  <c r="J857"/>
  <c r="K857" s="1"/>
  <c r="J849"/>
  <c r="J825"/>
  <c r="K825" s="1"/>
  <c r="J801"/>
  <c r="J793"/>
  <c r="K793" s="1"/>
  <c r="J785"/>
  <c r="J761"/>
  <c r="K761" s="1"/>
  <c r="J737"/>
  <c r="J729"/>
  <c r="K729" s="1"/>
  <c r="J721"/>
  <c r="H709"/>
  <c r="K693"/>
  <c r="H790"/>
  <c r="H782"/>
  <c r="H774"/>
  <c r="H766"/>
  <c r="H758"/>
  <c r="H750"/>
  <c r="H742"/>
  <c r="H734"/>
  <c r="H726"/>
  <c r="H718"/>
  <c r="H581"/>
  <c r="H577"/>
  <c r="H573"/>
  <c r="H569"/>
  <c r="H565"/>
  <c r="H561"/>
  <c r="H557"/>
  <c r="H553"/>
  <c r="H549"/>
  <c r="H545"/>
  <c r="H541"/>
  <c r="H537"/>
  <c r="H533"/>
  <c r="H529"/>
  <c r="H525"/>
  <c r="H521"/>
  <c r="H517"/>
  <c r="J206"/>
  <c r="K206" s="1"/>
  <c r="J198"/>
  <c r="K198" s="1"/>
  <c r="J190"/>
  <c r="K190" s="1"/>
  <c r="J182"/>
  <c r="K182" s="1"/>
  <c r="J174"/>
  <c r="K174" s="1"/>
  <c r="J166"/>
  <c r="K166" s="1"/>
  <c r="J158"/>
  <c r="K158" s="1"/>
  <c r="J150"/>
  <c r="K150" s="1"/>
  <c r="J142"/>
  <c r="K142" s="1"/>
  <c r="J134"/>
  <c r="K134" s="1"/>
  <c r="J126"/>
  <c r="K126" s="1"/>
  <c r="J118"/>
  <c r="K118" s="1"/>
  <c r="J110"/>
  <c r="K110" s="1"/>
  <c r="I203"/>
  <c r="J203" s="1"/>
  <c r="K203" s="1"/>
  <c r="I195"/>
  <c r="I187"/>
  <c r="I179"/>
  <c r="I171"/>
  <c r="I163"/>
  <c r="I155"/>
  <c r="I147"/>
  <c r="I139"/>
  <c r="I131"/>
  <c r="I123"/>
  <c r="I115"/>
  <c r="G280"/>
  <c r="G248"/>
  <c r="G216"/>
  <c r="G104"/>
  <c r="H104" s="1"/>
  <c r="G72"/>
  <c r="H72" s="1"/>
  <c r="G24"/>
  <c r="H24" s="1"/>
  <c r="G297"/>
  <c r="H297" s="1"/>
  <c r="G265"/>
  <c r="H265" s="1"/>
  <c r="G233"/>
  <c r="H233" s="1"/>
  <c r="I988"/>
  <c r="J988" s="1"/>
  <c r="I956"/>
  <c r="J956" s="1"/>
  <c r="I924"/>
  <c r="J924" s="1"/>
  <c r="I892"/>
  <c r="J892" s="1"/>
  <c r="I860"/>
  <c r="J860" s="1"/>
  <c r="I828"/>
  <c r="J828" s="1"/>
  <c r="I796"/>
  <c r="J796" s="1"/>
  <c r="I764"/>
  <c r="J764" s="1"/>
  <c r="K764" s="1"/>
  <c r="I732"/>
  <c r="J732" s="1"/>
  <c r="K732" s="1"/>
  <c r="I481"/>
  <c r="J481" s="1"/>
  <c r="I449"/>
  <c r="I417"/>
  <c r="J417" s="1"/>
  <c r="I385"/>
  <c r="I353"/>
  <c r="J353" s="1"/>
  <c r="I321"/>
  <c r="I193"/>
  <c r="G670"/>
  <c r="I409"/>
  <c r="J409" s="1"/>
  <c r="I201"/>
  <c r="J201" s="1"/>
  <c r="K5"/>
  <c r="H436"/>
  <c r="H404"/>
  <c r="H372"/>
  <c r="H340"/>
  <c r="G304"/>
  <c r="G272"/>
  <c r="G240"/>
  <c r="G64"/>
  <c r="H64" s="1"/>
  <c r="G32"/>
  <c r="H32" s="1"/>
  <c r="G305"/>
  <c r="H305" s="1"/>
  <c r="G273"/>
  <c r="H273" s="1"/>
  <c r="G241"/>
  <c r="H241" s="1"/>
  <c r="I980"/>
  <c r="J980" s="1"/>
  <c r="I948"/>
  <c r="J948" s="1"/>
  <c r="I916"/>
  <c r="J916" s="1"/>
  <c r="I884"/>
  <c r="J884" s="1"/>
  <c r="I852"/>
  <c r="J852" s="1"/>
  <c r="I820"/>
  <c r="J820" s="1"/>
  <c r="I788"/>
  <c r="J788" s="1"/>
  <c r="I756"/>
  <c r="J756" s="1"/>
  <c r="I724"/>
  <c r="J724" s="1"/>
  <c r="I489"/>
  <c r="J489" s="1"/>
  <c r="I457"/>
  <c r="J457" s="1"/>
  <c r="I425"/>
  <c r="J425" s="1"/>
  <c r="I377"/>
  <c r="J377" s="1"/>
  <c r="I345"/>
  <c r="J345" s="1"/>
  <c r="I185"/>
  <c r="J185" s="1"/>
  <c r="K185" s="1"/>
  <c r="J933" i="4" l="1"/>
  <c r="K933"/>
  <c r="J901"/>
  <c r="K901"/>
  <c r="J869"/>
  <c r="K869"/>
  <c r="J925"/>
  <c r="K925"/>
  <c r="J893"/>
  <c r="K893" s="1"/>
  <c r="J861"/>
  <c r="K861"/>
  <c r="J949"/>
  <c r="K949" s="1"/>
  <c r="J917"/>
  <c r="K917" s="1"/>
  <c r="J885"/>
  <c r="K885" s="1"/>
  <c r="J853"/>
  <c r="K853"/>
  <c r="J941"/>
  <c r="K941"/>
  <c r="J909"/>
  <c r="K909"/>
  <c r="J877"/>
  <c r="K877"/>
  <c r="H614"/>
  <c r="I614"/>
  <c r="J614" s="1"/>
  <c r="K614" s="1"/>
  <c r="J585"/>
  <c r="K585" s="1"/>
  <c r="J553"/>
  <c r="K553" s="1"/>
  <c r="J521"/>
  <c r="K521" s="1"/>
  <c r="J1002"/>
  <c r="K1002" s="1"/>
  <c r="J970"/>
  <c r="K970" s="1"/>
  <c r="J938"/>
  <c r="K938" s="1"/>
  <c r="J906"/>
  <c r="K906" s="1"/>
  <c r="J874"/>
  <c r="K874" s="1"/>
  <c r="K708"/>
  <c r="K740"/>
  <c r="K578"/>
  <c r="K514"/>
  <c r="K439"/>
  <c r="J546"/>
  <c r="K546" s="1"/>
  <c r="J471"/>
  <c r="K471" s="1"/>
  <c r="I730"/>
  <c r="J730" s="1"/>
  <c r="K730" s="1"/>
  <c r="J293"/>
  <c r="K293" s="1"/>
  <c r="K277"/>
  <c r="K245"/>
  <c r="J577"/>
  <c r="K577" s="1"/>
  <c r="J545"/>
  <c r="K545" s="1"/>
  <c r="J513"/>
  <c r="K513" s="1"/>
  <c r="J994"/>
  <c r="K994" s="1"/>
  <c r="J962"/>
  <c r="K962" s="1"/>
  <c r="J930"/>
  <c r="K930" s="1"/>
  <c r="J898"/>
  <c r="K898" s="1"/>
  <c r="J866"/>
  <c r="K866" s="1"/>
  <c r="I617"/>
  <c r="J617" s="1"/>
  <c r="K617" s="1"/>
  <c r="I601"/>
  <c r="J601" s="1"/>
  <c r="K601" s="1"/>
  <c r="I637"/>
  <c r="J637" s="1"/>
  <c r="K637" s="1"/>
  <c r="K584"/>
  <c r="K568"/>
  <c r="K552"/>
  <c r="K536"/>
  <c r="K520"/>
  <c r="K504"/>
  <c r="K477"/>
  <c r="K461"/>
  <c r="K445"/>
  <c r="K429"/>
  <c r="K413"/>
  <c r="K325"/>
  <c r="K772"/>
  <c r="K977"/>
  <c r="K937"/>
  <c r="K905"/>
  <c r="K873"/>
  <c r="K804"/>
  <c r="K676"/>
  <c r="J666"/>
  <c r="K666" s="1"/>
  <c r="I645"/>
  <c r="J645" s="1"/>
  <c r="K645" s="1"/>
  <c r="I629"/>
  <c r="J629" s="1"/>
  <c r="K629" s="1"/>
  <c r="H609"/>
  <c r="I698"/>
  <c r="J698" s="1"/>
  <c r="K698" s="1"/>
  <c r="H621"/>
  <c r="H613"/>
  <c r="H605"/>
  <c r="H597"/>
  <c r="K373"/>
  <c r="K993"/>
  <c r="K921"/>
  <c r="K857"/>
  <c r="K969"/>
  <c r="K897"/>
  <c r="K961"/>
  <c r="K889"/>
  <c r="K692" i="2"/>
  <c r="K708"/>
  <c r="I312"/>
  <c r="J312" s="1"/>
  <c r="K312" s="1"/>
  <c r="J749"/>
  <c r="K749" s="1"/>
  <c r="J813"/>
  <c r="K813" s="1"/>
  <c r="J877"/>
  <c r="K877" s="1"/>
  <c r="J941"/>
  <c r="K941" s="1"/>
  <c r="I57"/>
  <c r="I89"/>
  <c r="J123"/>
  <c r="K123" s="1"/>
  <c r="J139"/>
  <c r="K139" s="1"/>
  <c r="J155"/>
  <c r="K155" s="1"/>
  <c r="J171"/>
  <c r="K171" s="1"/>
  <c r="J187"/>
  <c r="K187" s="1"/>
  <c r="K721"/>
  <c r="K737"/>
  <c r="K785"/>
  <c r="K801"/>
  <c r="K849"/>
  <c r="K865"/>
  <c r="K913"/>
  <c r="K945"/>
  <c r="K977"/>
  <c r="J252"/>
  <c r="K252" s="1"/>
  <c r="J735"/>
  <c r="K735" s="1"/>
  <c r="K571"/>
  <c r="K695"/>
  <c r="K15"/>
  <c r="K488"/>
  <c r="J717"/>
  <c r="K717" s="1"/>
  <c r="J781"/>
  <c r="K781" s="1"/>
  <c r="J845"/>
  <c r="K845" s="1"/>
  <c r="J909"/>
  <c r="K909" s="1"/>
  <c r="J973"/>
  <c r="K973" s="1"/>
  <c r="I45"/>
  <c r="J45" s="1"/>
  <c r="K45" s="1"/>
  <c r="I61"/>
  <c r="J61" s="1"/>
  <c r="K61" s="1"/>
  <c r="I77"/>
  <c r="J77" s="1"/>
  <c r="K77" s="1"/>
  <c r="I93"/>
  <c r="J93" s="1"/>
  <c r="K93" s="1"/>
  <c r="J324"/>
  <c r="K324" s="1"/>
  <c r="J356"/>
  <c r="K356" s="1"/>
  <c r="J388"/>
  <c r="K388" s="1"/>
  <c r="J420"/>
  <c r="K420" s="1"/>
  <c r="J452"/>
  <c r="K452" s="1"/>
  <c r="J468"/>
  <c r="K468" s="1"/>
  <c r="J484"/>
  <c r="K484" s="1"/>
  <c r="J115"/>
  <c r="K115" s="1"/>
  <c r="J131"/>
  <c r="K131" s="1"/>
  <c r="J147"/>
  <c r="K147" s="1"/>
  <c r="J163"/>
  <c r="K163" s="1"/>
  <c r="J179"/>
  <c r="K179" s="1"/>
  <c r="J195"/>
  <c r="K195" s="1"/>
  <c r="J220"/>
  <c r="K220" s="1"/>
  <c r="J284"/>
  <c r="K284" s="1"/>
  <c r="K539"/>
  <c r="K512"/>
  <c r="I49"/>
  <c r="I81"/>
  <c r="I664"/>
  <c r="I673"/>
  <c r="I228"/>
  <c r="I292"/>
  <c r="I237"/>
  <c r="J237" s="1"/>
  <c r="K237" s="1"/>
  <c r="I301"/>
  <c r="J301" s="1"/>
  <c r="K301" s="1"/>
  <c r="I60"/>
  <c r="J60" s="1"/>
  <c r="K60" s="1"/>
  <c r="J745"/>
  <c r="K745" s="1"/>
  <c r="J809"/>
  <c r="K809" s="1"/>
  <c r="J873"/>
  <c r="K873" s="1"/>
  <c r="J937"/>
  <c r="K937" s="1"/>
  <c r="J1001"/>
  <c r="K1001" s="1"/>
  <c r="K36"/>
  <c r="K100"/>
  <c r="K261"/>
  <c r="J621"/>
  <c r="K621" s="1"/>
  <c r="J685"/>
  <c r="K685" s="1"/>
  <c r="I641"/>
  <c r="I625"/>
  <c r="I260"/>
  <c r="I269"/>
  <c r="J269" s="1"/>
  <c r="K269" s="1"/>
  <c r="I28"/>
  <c r="J28" s="1"/>
  <c r="K28" s="1"/>
  <c r="I92"/>
  <c r="J92" s="1"/>
  <c r="K92" s="1"/>
  <c r="J777"/>
  <c r="K777" s="1"/>
  <c r="J841"/>
  <c r="K841" s="1"/>
  <c r="J905"/>
  <c r="K905" s="1"/>
  <c r="J969"/>
  <c r="K969" s="1"/>
  <c r="I686"/>
  <c r="K68"/>
  <c r="J645"/>
  <c r="K645" s="1"/>
  <c r="J678"/>
  <c r="K678" s="1"/>
  <c r="K229"/>
  <c r="K293"/>
  <c r="J629"/>
  <c r="K629" s="1"/>
  <c r="J653"/>
  <c r="K653" s="1"/>
  <c r="I189"/>
  <c r="J189" s="1"/>
  <c r="K189" s="1"/>
  <c r="I205"/>
  <c r="J205" s="1"/>
  <c r="K205" s="1"/>
  <c r="I709"/>
  <c r="J709" s="1"/>
  <c r="K709" s="1"/>
  <c r="K345"/>
  <c r="K377"/>
  <c r="K409"/>
  <c r="K425"/>
  <c r="K457"/>
  <c r="K489"/>
  <c r="J253"/>
  <c r="K253" s="1"/>
  <c r="J12"/>
  <c r="K12" s="1"/>
  <c r="K662"/>
  <c r="K796"/>
  <c r="K828"/>
  <c r="K860"/>
  <c r="K892"/>
  <c r="K924"/>
  <c r="K956"/>
  <c r="K988"/>
  <c r="K711"/>
  <c r="J588"/>
  <c r="J604"/>
  <c r="J620"/>
  <c r="J636"/>
  <c r="J652"/>
  <c r="J676"/>
  <c r="I340"/>
  <c r="J340" s="1"/>
  <c r="K340" s="1"/>
  <c r="I372"/>
  <c r="J372" s="1"/>
  <c r="K372" s="1"/>
  <c r="I404"/>
  <c r="J404" s="1"/>
  <c r="K404" s="1"/>
  <c r="I436"/>
  <c r="J436" s="1"/>
  <c r="K436" s="1"/>
  <c r="I217"/>
  <c r="J217" s="1"/>
  <c r="K217" s="1"/>
  <c r="I225"/>
  <c r="J225" s="1"/>
  <c r="K225" s="1"/>
  <c r="I233"/>
  <c r="I241"/>
  <c r="I249"/>
  <c r="J249" s="1"/>
  <c r="K249" s="1"/>
  <c r="I257"/>
  <c r="J257" s="1"/>
  <c r="K257" s="1"/>
  <c r="I265"/>
  <c r="J265" s="1"/>
  <c r="K265" s="1"/>
  <c r="I273"/>
  <c r="J273" s="1"/>
  <c r="K273" s="1"/>
  <c r="I281"/>
  <c r="J281" s="1"/>
  <c r="K281" s="1"/>
  <c r="I289"/>
  <c r="J289" s="1"/>
  <c r="K289" s="1"/>
  <c r="I297"/>
  <c r="I305"/>
  <c r="I8"/>
  <c r="J8" s="1"/>
  <c r="K8" s="1"/>
  <c r="I16"/>
  <c r="J16" s="1"/>
  <c r="K16" s="1"/>
  <c r="I24"/>
  <c r="I32"/>
  <c r="I40"/>
  <c r="J40" s="1"/>
  <c r="K40" s="1"/>
  <c r="I48"/>
  <c r="J48" s="1"/>
  <c r="K48" s="1"/>
  <c r="K62"/>
  <c r="K94"/>
  <c r="I517"/>
  <c r="I525"/>
  <c r="I533"/>
  <c r="I541"/>
  <c r="I549"/>
  <c r="I557"/>
  <c r="I565"/>
  <c r="I573"/>
  <c r="I581"/>
  <c r="I718"/>
  <c r="J718" s="1"/>
  <c r="K718" s="1"/>
  <c r="I726"/>
  <c r="J726" s="1"/>
  <c r="K726" s="1"/>
  <c r="I734"/>
  <c r="J734" s="1"/>
  <c r="K734" s="1"/>
  <c r="I742"/>
  <c r="J742" s="1"/>
  <c r="K742" s="1"/>
  <c r="I750"/>
  <c r="J750" s="1"/>
  <c r="K750" s="1"/>
  <c r="I758"/>
  <c r="J758" s="1"/>
  <c r="K758" s="1"/>
  <c r="I766"/>
  <c r="J766" s="1"/>
  <c r="K766" s="1"/>
  <c r="I774"/>
  <c r="J774" s="1"/>
  <c r="K774" s="1"/>
  <c r="I782"/>
  <c r="J782" s="1"/>
  <c r="K782" s="1"/>
  <c r="I790"/>
  <c r="J790" s="1"/>
  <c r="K790" s="1"/>
  <c r="I753"/>
  <c r="J753" s="1"/>
  <c r="K753" s="1"/>
  <c r="I769"/>
  <c r="J769" s="1"/>
  <c r="K769" s="1"/>
  <c r="I817"/>
  <c r="J817" s="1"/>
  <c r="K817" s="1"/>
  <c r="I833"/>
  <c r="J833" s="1"/>
  <c r="K833" s="1"/>
  <c r="I881"/>
  <c r="J881" s="1"/>
  <c r="K881" s="1"/>
  <c r="I897"/>
  <c r="J897" s="1"/>
  <c r="K897" s="1"/>
  <c r="I929"/>
  <c r="J929" s="1"/>
  <c r="K929" s="1"/>
  <c r="I961"/>
  <c r="J961" s="1"/>
  <c r="K961" s="1"/>
  <c r="I993"/>
  <c r="J993" s="1"/>
  <c r="K993" s="1"/>
  <c r="H37"/>
  <c r="H69"/>
  <c r="H101"/>
  <c r="I128"/>
  <c r="J128" s="1"/>
  <c r="K128" s="1"/>
  <c r="I160"/>
  <c r="J160" s="1"/>
  <c r="K160" s="1"/>
  <c r="I192"/>
  <c r="J192" s="1"/>
  <c r="K192" s="1"/>
  <c r="H33"/>
  <c r="H65"/>
  <c r="H97"/>
  <c r="I723"/>
  <c r="J723" s="1"/>
  <c r="K723" s="1"/>
  <c r="I731"/>
  <c r="J731" s="1"/>
  <c r="K731" s="1"/>
  <c r="I739"/>
  <c r="J739" s="1"/>
  <c r="K739" s="1"/>
  <c r="I213"/>
  <c r="J213" s="1"/>
  <c r="K213" s="1"/>
  <c r="I245"/>
  <c r="J245" s="1"/>
  <c r="K245" s="1"/>
  <c r="I277"/>
  <c r="J277" s="1"/>
  <c r="K277" s="1"/>
  <c r="I309"/>
  <c r="J309" s="1"/>
  <c r="K309" s="1"/>
  <c r="H236"/>
  <c r="I236" s="1"/>
  <c r="J236" s="1"/>
  <c r="K236" s="1"/>
  <c r="H268"/>
  <c r="I268" s="1"/>
  <c r="J268" s="1"/>
  <c r="K268" s="1"/>
  <c r="H300"/>
  <c r="I300" s="1"/>
  <c r="J300" s="1"/>
  <c r="K300" s="1"/>
  <c r="I597"/>
  <c r="I613"/>
  <c r="I661"/>
  <c r="I677"/>
  <c r="H672"/>
  <c r="I672" s="1"/>
  <c r="J672" s="1"/>
  <c r="K672" s="1"/>
  <c r="J9"/>
  <c r="K9" s="1"/>
  <c r="K201"/>
  <c r="K724"/>
  <c r="K772"/>
  <c r="J193"/>
  <c r="K193" s="1"/>
  <c r="J740"/>
  <c r="K740" s="1"/>
  <c r="K316"/>
  <c r="K332"/>
  <c r="K380"/>
  <c r="K396"/>
  <c r="K444"/>
  <c r="K460"/>
  <c r="J49"/>
  <c r="K49" s="1"/>
  <c r="J57"/>
  <c r="K57" s="1"/>
  <c r="J81"/>
  <c r="K81" s="1"/>
  <c r="J89"/>
  <c r="K89" s="1"/>
  <c r="K221"/>
  <c r="K285"/>
  <c r="K20"/>
  <c r="K44"/>
  <c r="K52"/>
  <c r="J605"/>
  <c r="K605" s="1"/>
  <c r="J637"/>
  <c r="K637" s="1"/>
  <c r="J669"/>
  <c r="K669" s="1"/>
  <c r="I111"/>
  <c r="J111" s="1"/>
  <c r="K111" s="1"/>
  <c r="I127"/>
  <c r="J127" s="1"/>
  <c r="K127" s="1"/>
  <c r="I143"/>
  <c r="J143" s="1"/>
  <c r="K143" s="1"/>
  <c r="I159"/>
  <c r="J159" s="1"/>
  <c r="K159" s="1"/>
  <c r="I175"/>
  <c r="J175" s="1"/>
  <c r="K175" s="1"/>
  <c r="I191"/>
  <c r="J191" s="1"/>
  <c r="K191" s="1"/>
  <c r="I207"/>
  <c r="J207" s="1"/>
  <c r="K207" s="1"/>
  <c r="K722"/>
  <c r="K738"/>
  <c r="K754"/>
  <c r="K770"/>
  <c r="K786"/>
  <c r="I212"/>
  <c r="J212" s="1"/>
  <c r="K212" s="1"/>
  <c r="I244"/>
  <c r="J244" s="1"/>
  <c r="K244" s="1"/>
  <c r="I276"/>
  <c r="J276" s="1"/>
  <c r="K276" s="1"/>
  <c r="I308"/>
  <c r="J308" s="1"/>
  <c r="K308" s="1"/>
  <c r="H617"/>
  <c r="H649"/>
  <c r="H681"/>
  <c r="I680"/>
  <c r="J680" s="1"/>
  <c r="K680" s="1"/>
  <c r="J169"/>
  <c r="K169" s="1"/>
  <c r="J321"/>
  <c r="K321" s="1"/>
  <c r="J385"/>
  <c r="K385" s="1"/>
  <c r="J449"/>
  <c r="K449" s="1"/>
  <c r="H670"/>
  <c r="I670" s="1"/>
  <c r="J670" s="1"/>
  <c r="K670" s="1"/>
  <c r="K788"/>
  <c r="K804"/>
  <c r="K820"/>
  <c r="K836"/>
  <c r="K852"/>
  <c r="K868"/>
  <c r="K884"/>
  <c r="K900"/>
  <c r="K916"/>
  <c r="K932"/>
  <c r="K948"/>
  <c r="K964"/>
  <c r="K980"/>
  <c r="K996"/>
  <c r="J520"/>
  <c r="J528"/>
  <c r="J536"/>
  <c r="J544"/>
  <c r="J552"/>
  <c r="J560"/>
  <c r="J568"/>
  <c r="J576"/>
  <c r="J584"/>
  <c r="J592"/>
  <c r="J600"/>
  <c r="J608"/>
  <c r="J616"/>
  <c r="J624"/>
  <c r="J632"/>
  <c r="J640"/>
  <c r="J648"/>
  <c r="J656"/>
  <c r="J668"/>
  <c r="J684"/>
  <c r="J743"/>
  <c r="K743" s="1"/>
  <c r="J751"/>
  <c r="K751" s="1"/>
  <c r="J759"/>
  <c r="K759" s="1"/>
  <c r="J767"/>
  <c r="K767" s="1"/>
  <c r="J775"/>
  <c r="K775" s="1"/>
  <c r="J783"/>
  <c r="K783" s="1"/>
  <c r="J791"/>
  <c r="K791" s="1"/>
  <c r="J799"/>
  <c r="K799" s="1"/>
  <c r="J807"/>
  <c r="K807" s="1"/>
  <c r="J815"/>
  <c r="K815" s="1"/>
  <c r="J823"/>
  <c r="K823" s="1"/>
  <c r="J831"/>
  <c r="K831" s="1"/>
  <c r="J839"/>
  <c r="K839" s="1"/>
  <c r="J847"/>
  <c r="K847" s="1"/>
  <c r="J855"/>
  <c r="K855" s="1"/>
  <c r="J863"/>
  <c r="K863" s="1"/>
  <c r="J871"/>
  <c r="K871" s="1"/>
  <c r="J879"/>
  <c r="K879" s="1"/>
  <c r="J887"/>
  <c r="K887" s="1"/>
  <c r="J895"/>
  <c r="K895" s="1"/>
  <c r="J903"/>
  <c r="K903" s="1"/>
  <c r="J911"/>
  <c r="K911" s="1"/>
  <c r="J919"/>
  <c r="K919" s="1"/>
  <c r="J927"/>
  <c r="K927" s="1"/>
  <c r="J935"/>
  <c r="K935" s="1"/>
  <c r="J943"/>
  <c r="K943" s="1"/>
  <c r="J951"/>
  <c r="K951" s="1"/>
  <c r="J959"/>
  <c r="K959" s="1"/>
  <c r="J967"/>
  <c r="K967" s="1"/>
  <c r="J975"/>
  <c r="K975" s="1"/>
  <c r="J983"/>
  <c r="K983" s="1"/>
  <c r="J991"/>
  <c r="K991" s="1"/>
  <c r="J999"/>
  <c r="K999" s="1"/>
  <c r="I64"/>
  <c r="I72"/>
  <c r="J72" s="1"/>
  <c r="K72" s="1"/>
  <c r="I80"/>
  <c r="J80" s="1"/>
  <c r="K80" s="1"/>
  <c r="I88"/>
  <c r="J88" s="1"/>
  <c r="K88" s="1"/>
  <c r="I96"/>
  <c r="J96" s="1"/>
  <c r="K96" s="1"/>
  <c r="I104"/>
  <c r="H216"/>
  <c r="I216" s="1"/>
  <c r="J216" s="1"/>
  <c r="K216" s="1"/>
  <c r="H224"/>
  <c r="H232"/>
  <c r="H240"/>
  <c r="I240" s="1"/>
  <c r="J240" s="1"/>
  <c r="K240" s="1"/>
  <c r="H248"/>
  <c r="I248" s="1"/>
  <c r="J248" s="1"/>
  <c r="K248" s="1"/>
  <c r="H256"/>
  <c r="I256" s="1"/>
  <c r="J256" s="1"/>
  <c r="H264"/>
  <c r="H272"/>
  <c r="I272" s="1"/>
  <c r="J272" s="1"/>
  <c r="K272" s="1"/>
  <c r="H280"/>
  <c r="I280" s="1"/>
  <c r="J280" s="1"/>
  <c r="K280" s="1"/>
  <c r="H288"/>
  <c r="I288" s="1"/>
  <c r="J288" s="1"/>
  <c r="H296"/>
  <c r="H304"/>
  <c r="I304" s="1"/>
  <c r="J304" s="1"/>
  <c r="K304" s="1"/>
  <c r="I696"/>
  <c r="J517"/>
  <c r="K517" s="1"/>
  <c r="J525"/>
  <c r="K525" s="1"/>
  <c r="J533"/>
  <c r="K533" s="1"/>
  <c r="J541"/>
  <c r="K541" s="1"/>
  <c r="J549"/>
  <c r="K549" s="1"/>
  <c r="J557"/>
  <c r="K557" s="1"/>
  <c r="J565"/>
  <c r="K565" s="1"/>
  <c r="J573"/>
  <c r="K573" s="1"/>
  <c r="J581"/>
  <c r="K581" s="1"/>
  <c r="I25"/>
  <c r="J25" s="1"/>
  <c r="K25" s="1"/>
  <c r="H41"/>
  <c r="I41" s="1"/>
  <c r="J41" s="1"/>
  <c r="K41" s="1"/>
  <c r="H73"/>
  <c r="I73" s="1"/>
  <c r="J73" s="1"/>
  <c r="K73" s="1"/>
  <c r="H105"/>
  <c r="I105" s="1"/>
  <c r="J105" s="1"/>
  <c r="K105" s="1"/>
  <c r="I741"/>
  <c r="J741" s="1"/>
  <c r="K741" s="1"/>
  <c r="I773"/>
  <c r="J773" s="1"/>
  <c r="K773" s="1"/>
  <c r="I805"/>
  <c r="J805" s="1"/>
  <c r="K805" s="1"/>
  <c r="I837"/>
  <c r="J837" s="1"/>
  <c r="K837" s="1"/>
  <c r="I869"/>
  <c r="J869" s="1"/>
  <c r="K869" s="1"/>
  <c r="I901"/>
  <c r="J901" s="1"/>
  <c r="K901" s="1"/>
  <c r="I933"/>
  <c r="J933" s="1"/>
  <c r="K933" s="1"/>
  <c r="I965"/>
  <c r="J965" s="1"/>
  <c r="K965" s="1"/>
  <c r="I997"/>
  <c r="J997" s="1"/>
  <c r="K997" s="1"/>
  <c r="J585"/>
  <c r="K585" s="1"/>
  <c r="J593"/>
  <c r="K593" s="1"/>
  <c r="K23"/>
  <c r="K353"/>
  <c r="K417"/>
  <c r="K481"/>
  <c r="J233"/>
  <c r="K233" s="1"/>
  <c r="J241"/>
  <c r="K241" s="1"/>
  <c r="J297"/>
  <c r="K297" s="1"/>
  <c r="J305"/>
  <c r="K305" s="1"/>
  <c r="J24"/>
  <c r="K24" s="1"/>
  <c r="J32"/>
  <c r="K32" s="1"/>
  <c r="J64"/>
  <c r="K64" s="1"/>
  <c r="J76"/>
  <c r="K76" s="1"/>
  <c r="J104"/>
  <c r="K104" s="1"/>
  <c r="K601"/>
  <c r="K609"/>
  <c r="K633"/>
  <c r="K657"/>
  <c r="K665"/>
  <c r="K588"/>
  <c r="K604"/>
  <c r="K620"/>
  <c r="K636"/>
  <c r="K652"/>
  <c r="K676"/>
  <c r="I521"/>
  <c r="J521" s="1"/>
  <c r="K521" s="1"/>
  <c r="I529"/>
  <c r="J529" s="1"/>
  <c r="K529" s="1"/>
  <c r="I537"/>
  <c r="J537" s="1"/>
  <c r="K537" s="1"/>
  <c r="I545"/>
  <c r="J545" s="1"/>
  <c r="K545" s="1"/>
  <c r="I553"/>
  <c r="J553" s="1"/>
  <c r="K553" s="1"/>
  <c r="I561"/>
  <c r="J561" s="1"/>
  <c r="K561" s="1"/>
  <c r="I569"/>
  <c r="J569" s="1"/>
  <c r="K569" s="1"/>
  <c r="I577"/>
  <c r="J577" s="1"/>
  <c r="K577" s="1"/>
  <c r="H53"/>
  <c r="H85"/>
  <c r="I84"/>
  <c r="J84" s="1"/>
  <c r="K84" s="1"/>
  <c r="K333"/>
  <c r="K365"/>
  <c r="K397"/>
  <c r="K429"/>
  <c r="K461"/>
  <c r="K493"/>
  <c r="K756"/>
  <c r="K784"/>
  <c r="K816"/>
  <c r="K848"/>
  <c r="K880"/>
  <c r="K912"/>
  <c r="K944"/>
  <c r="K976"/>
  <c r="K689"/>
  <c r="K348"/>
  <c r="K364"/>
  <c r="K412"/>
  <c r="K428"/>
  <c r="J228"/>
  <c r="K228" s="1"/>
  <c r="J260"/>
  <c r="K260" s="1"/>
  <c r="J292"/>
  <c r="K292" s="1"/>
  <c r="J686"/>
  <c r="K686" s="1"/>
  <c r="J625"/>
  <c r="K625" s="1"/>
  <c r="J641"/>
  <c r="K641" s="1"/>
  <c r="J673"/>
  <c r="K673" s="1"/>
  <c r="J664"/>
  <c r="K664" s="1"/>
  <c r="J696"/>
  <c r="K696" s="1"/>
  <c r="J725"/>
  <c r="K725" s="1"/>
  <c r="J757"/>
  <c r="K757" s="1"/>
  <c r="J789"/>
  <c r="K789" s="1"/>
  <c r="J821"/>
  <c r="K821" s="1"/>
  <c r="J853"/>
  <c r="K853" s="1"/>
  <c r="J885"/>
  <c r="K885" s="1"/>
  <c r="J917"/>
  <c r="K917" s="1"/>
  <c r="J949"/>
  <c r="K949" s="1"/>
  <c r="J981"/>
  <c r="K981" s="1"/>
  <c r="K520"/>
  <c r="K528"/>
  <c r="K536"/>
  <c r="K544"/>
  <c r="K552"/>
  <c r="K560"/>
  <c r="K568"/>
  <c r="K576"/>
  <c r="K584"/>
  <c r="K592"/>
  <c r="K600"/>
  <c r="K608"/>
  <c r="K616"/>
  <c r="K624"/>
  <c r="K632"/>
  <c r="K640"/>
  <c r="K648"/>
  <c r="K656"/>
  <c r="K668"/>
  <c r="K684"/>
  <c r="J712"/>
  <c r="K712" s="1"/>
  <c r="J589"/>
  <c r="K589" s="1"/>
  <c r="J705"/>
  <c r="K705" s="1"/>
  <c r="I597" i="4" l="1"/>
  <c r="J597" s="1"/>
  <c r="K597" s="1"/>
  <c r="I605"/>
  <c r="J605" s="1"/>
  <c r="K605" s="1"/>
  <c r="I613"/>
  <c r="J613" s="1"/>
  <c r="K613" s="1"/>
  <c r="I621"/>
  <c r="J621" s="1"/>
  <c r="K621" s="1"/>
  <c r="I609"/>
  <c r="J609" s="1"/>
  <c r="K609" s="1"/>
  <c r="I53" i="2"/>
  <c r="J53" s="1"/>
  <c r="K53" s="1"/>
  <c r="I681"/>
  <c r="J681" s="1"/>
  <c r="I617"/>
  <c r="J617" s="1"/>
  <c r="K617" s="1"/>
  <c r="I97"/>
  <c r="J97" s="1"/>
  <c r="K97" s="1"/>
  <c r="I33"/>
  <c r="J33" s="1"/>
  <c r="K33" s="1"/>
  <c r="I101"/>
  <c r="J101" s="1"/>
  <c r="K101" s="1"/>
  <c r="I37"/>
  <c r="J37" s="1"/>
  <c r="K37" s="1"/>
  <c r="I264"/>
  <c r="J264" s="1"/>
  <c r="K264" s="1"/>
  <c r="J677"/>
  <c r="K677" s="1"/>
  <c r="J613"/>
  <c r="K613" s="1"/>
  <c r="I232"/>
  <c r="J232" s="1"/>
  <c r="K232" s="1"/>
  <c r="I85"/>
  <c r="J85" s="1"/>
  <c r="K85" s="1"/>
  <c r="I649"/>
  <c r="J649" s="1"/>
  <c r="I65"/>
  <c r="J65" s="1"/>
  <c r="I69"/>
  <c r="J69" s="1"/>
  <c r="K69" s="1"/>
  <c r="K288"/>
  <c r="K256"/>
  <c r="J661"/>
  <c r="K661" s="1"/>
  <c r="J597"/>
  <c r="K597" s="1"/>
  <c r="I296"/>
  <c r="J296" s="1"/>
  <c r="K296" s="1"/>
  <c r="I224"/>
  <c r="J224" s="1"/>
  <c r="K224" s="1"/>
  <c r="K649" l="1"/>
  <c r="K65"/>
  <c r="K681"/>
</calcChain>
</file>

<file path=xl/sharedStrings.xml><?xml version="1.0" encoding="utf-8"?>
<sst xmlns="http://schemas.openxmlformats.org/spreadsheetml/2006/main" count="36" uniqueCount="21">
  <si>
    <t>Candidats</t>
  </si>
  <si>
    <t>Piolle</t>
  </si>
  <si>
    <t>Safar</t>
  </si>
  <si>
    <t>Chamussy</t>
  </si>
  <si>
    <t>Pourcentage</t>
  </si>
  <si>
    <t>nombre de sondés</t>
  </si>
  <si>
    <t>résultats réels (nbre voix)</t>
  </si>
  <si>
    <t>simulations à partir des résultats réels</t>
  </si>
  <si>
    <t>Aide : utiliser la fonction =RANG(…</t>
  </si>
  <si>
    <t>D'ornano</t>
  </si>
  <si>
    <t>de Longevialle</t>
  </si>
  <si>
    <t>Bonzy</t>
  </si>
  <si>
    <t>Benmaza</t>
  </si>
  <si>
    <t>Brun</t>
  </si>
  <si>
    <t>Colliat</t>
  </si>
  <si>
    <t>Total</t>
  </si>
  <si>
    <t>Quelle proportion de résultats donne un FN qui ne passe</t>
  </si>
  <si>
    <t>pas le second tour ?</t>
  </si>
  <si>
    <t>Cette proportion dépend-elle du nombre de sondés ?</t>
  </si>
  <si>
    <t>Quelle proportion correspond à la situation : Piolle</t>
  </si>
  <si>
    <t>arrive en 1er ET Safar arrive en 2nd ?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</si>
</sst>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4" fillId="0" borderId="3" xfId="0" applyFont="1" applyBorder="1" applyAlignment="1">
      <alignment horizontal="right"/>
    </xf>
    <xf numFmtId="0" fontId="3" fillId="6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6" borderId="0" xfId="0" applyFill="1" applyBorder="1"/>
    <xf numFmtId="0" fontId="0" fillId="5" borderId="0" xfId="0" applyFill="1" applyBorder="1" applyAlignment="1">
      <alignment wrapText="1"/>
    </xf>
    <xf numFmtId="0" fontId="0" fillId="7" borderId="0" xfId="0" applyFill="1" applyBorder="1"/>
    <xf numFmtId="2" fontId="0" fillId="6" borderId="9" xfId="0" applyNumberFormat="1" applyFill="1" applyBorder="1"/>
    <xf numFmtId="2" fontId="0" fillId="5" borderId="9" xfId="0" applyNumberFormat="1" applyFill="1" applyBorder="1"/>
    <xf numFmtId="2" fontId="0" fillId="7" borderId="9" xfId="0" applyNumberFormat="1" applyFill="1" applyBorder="1"/>
    <xf numFmtId="0" fontId="5" fillId="0" borderId="0" xfId="0" applyFont="1"/>
    <xf numFmtId="1" fontId="0" fillId="3" borderId="0" xfId="0" applyNumberFormat="1" applyFill="1" applyBorder="1"/>
    <xf numFmtId="1" fontId="0" fillId="6" borderId="0" xfId="0" applyNumberFormat="1" applyFill="1" applyBorder="1"/>
    <xf numFmtId="1" fontId="0" fillId="5" borderId="0" xfId="0" applyNumberFormat="1" applyFill="1" applyBorder="1"/>
    <xf numFmtId="1" fontId="0" fillId="7" borderId="0" xfId="0" applyNumberFormat="1" applyFill="1" applyBorder="1"/>
    <xf numFmtId="1" fontId="0" fillId="10" borderId="0" xfId="0" applyNumberFormat="1" applyFill="1"/>
    <xf numFmtId="1" fontId="0" fillId="8" borderId="0" xfId="0" applyNumberFormat="1" applyFill="1"/>
    <xf numFmtId="1" fontId="0" fillId="2" borderId="0" xfId="0" applyNumberFormat="1" applyFill="1"/>
    <xf numFmtId="1" fontId="0" fillId="11" borderId="0" xfId="0" applyNumberFormat="1" applyFill="1"/>
    <xf numFmtId="1" fontId="0" fillId="4" borderId="0" xfId="0" applyNumberFormat="1" applyFill="1"/>
    <xf numFmtId="1" fontId="0" fillId="9" borderId="0" xfId="0" applyNumberFormat="1" applyFill="1"/>
    <xf numFmtId="0" fontId="2" fillId="13" borderId="1" xfId="0" applyFont="1" applyFill="1" applyBorder="1" applyAlignment="1">
      <alignment horizontal="center"/>
    </xf>
    <xf numFmtId="0" fontId="2" fillId="13" borderId="11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right"/>
    </xf>
    <xf numFmtId="0" fontId="2" fillId="1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10" borderId="4" xfId="0" applyFont="1" applyFill="1" applyBorder="1"/>
    <xf numFmtId="0" fontId="2" fillId="8" borderId="4" xfId="0" applyFont="1" applyFill="1" applyBorder="1"/>
    <xf numFmtId="0" fontId="2" fillId="2" borderId="4" xfId="0" applyFont="1" applyFill="1" applyBorder="1"/>
    <xf numFmtId="0" fontId="2" fillId="11" borderId="4" xfId="0" applyFont="1" applyFill="1" applyBorder="1"/>
    <xf numFmtId="0" fontId="2" fillId="4" borderId="4" xfId="0" applyFont="1" applyFill="1" applyBorder="1"/>
    <xf numFmtId="0" fontId="2" fillId="9" borderId="5" xfId="0" applyFont="1" applyFill="1" applyBorder="1" applyAlignment="1">
      <alignment horizontal="right"/>
    </xf>
    <xf numFmtId="0" fontId="0" fillId="3" borderId="6" xfId="0" applyFill="1" applyBorder="1"/>
    <xf numFmtId="0" fontId="0" fillId="10" borderId="0" xfId="0" applyFill="1" applyBorder="1"/>
    <xf numFmtId="0" fontId="0" fillId="8" borderId="0" xfId="0" applyFill="1" applyBorder="1"/>
    <xf numFmtId="0" fontId="0" fillId="2" borderId="0" xfId="0" applyFill="1" applyBorder="1"/>
    <xf numFmtId="0" fontId="0" fillId="11" borderId="0" xfId="0" applyFill="1" applyBorder="1"/>
    <xf numFmtId="0" fontId="0" fillId="4" borderId="0" xfId="0" applyFill="1" applyBorder="1"/>
    <xf numFmtId="0" fontId="0" fillId="9" borderId="7" xfId="0" applyFill="1" applyBorder="1"/>
    <xf numFmtId="2" fontId="0" fillId="3" borderId="8" xfId="0" applyNumberFormat="1" applyFill="1" applyBorder="1"/>
    <xf numFmtId="2" fontId="0" fillId="10" borderId="9" xfId="0" applyNumberFormat="1" applyFill="1" applyBorder="1"/>
    <xf numFmtId="2" fontId="0" fillId="8" borderId="9" xfId="0" applyNumberFormat="1" applyFill="1" applyBorder="1"/>
    <xf numFmtId="2" fontId="0" fillId="2" borderId="9" xfId="0" applyNumberFormat="1" applyFill="1" applyBorder="1"/>
    <xf numFmtId="2" fontId="0" fillId="11" borderId="9" xfId="0" applyNumberFormat="1" applyFill="1" applyBorder="1"/>
    <xf numFmtId="2" fontId="0" fillId="4" borderId="9" xfId="0" applyNumberFormat="1" applyFill="1" applyBorder="1"/>
    <xf numFmtId="2" fontId="0" fillId="9" borderId="10" xfId="0" applyNumberFormat="1" applyFill="1" applyBorder="1"/>
    <xf numFmtId="0" fontId="6" fillId="0" borderId="0" xfId="0" applyFont="1"/>
    <xf numFmtId="9" fontId="0" fillId="0" borderId="0" xfId="1" applyFont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4"/>
  <sheetViews>
    <sheetView workbookViewId="0">
      <selection activeCell="M20" sqref="M20"/>
    </sheetView>
  </sheetViews>
  <sheetFormatPr baseColWidth="10" defaultRowHeight="15"/>
  <cols>
    <col min="1" max="1" width="19.5703125" bestFit="1" customWidth="1"/>
    <col min="2" max="2" width="6.42578125" bestFit="1" customWidth="1"/>
    <col min="3" max="3" width="6" bestFit="1" customWidth="1"/>
    <col min="4" max="4" width="10.5703125" bestFit="1" customWidth="1"/>
    <col min="5" max="5" width="10.140625" bestFit="1" customWidth="1"/>
    <col min="6" max="6" width="13.85546875" bestFit="1" customWidth="1"/>
    <col min="7" max="7" width="6.28515625" bestFit="1" customWidth="1"/>
    <col min="8" max="8" width="9" bestFit="1" customWidth="1"/>
    <col min="9" max="9" width="5.140625" bestFit="1" customWidth="1"/>
    <col min="10" max="10" width="6.7109375" bestFit="1" customWidth="1"/>
    <col min="11" max="11" width="6" bestFit="1" customWidth="1"/>
    <col min="13" max="13" width="17.5703125" bestFit="1" customWidth="1"/>
  </cols>
  <sheetData>
    <row r="1" spans="1:14" ht="16.5" thickBot="1">
      <c r="A1" s="2" t="s">
        <v>0</v>
      </c>
      <c r="B1" s="29" t="s">
        <v>1</v>
      </c>
      <c r="C1" s="3" t="s">
        <v>2</v>
      </c>
      <c r="D1" s="4" t="s">
        <v>3</v>
      </c>
      <c r="E1" s="5" t="s">
        <v>9</v>
      </c>
      <c r="F1" s="30" t="s">
        <v>10</v>
      </c>
      <c r="G1" s="31" t="s">
        <v>11</v>
      </c>
      <c r="H1" s="32" t="s">
        <v>12</v>
      </c>
      <c r="I1" s="33" t="s">
        <v>13</v>
      </c>
      <c r="J1" s="34" t="s">
        <v>14</v>
      </c>
      <c r="K1" s="35" t="s">
        <v>15</v>
      </c>
    </row>
    <row r="2" spans="1:14" ht="15.75" thickBot="1">
      <c r="A2" s="6" t="s">
        <v>6</v>
      </c>
      <c r="B2" s="36">
        <v>12759</v>
      </c>
      <c r="C2" s="7">
        <v>10982</v>
      </c>
      <c r="D2" s="8">
        <v>9052</v>
      </c>
      <c r="E2" s="9">
        <v>5449</v>
      </c>
      <c r="F2" s="37">
        <v>1956</v>
      </c>
      <c r="G2" s="38">
        <v>1533</v>
      </c>
      <c r="H2" s="39">
        <v>788</v>
      </c>
      <c r="I2" s="40">
        <v>516</v>
      </c>
      <c r="J2" s="41">
        <v>350</v>
      </c>
      <c r="K2" s="42">
        <f>SUM(B2:J2)</f>
        <v>43385</v>
      </c>
      <c r="M2" s="27" t="s">
        <v>5</v>
      </c>
      <c r="N2" s="28">
        <v>50</v>
      </c>
    </row>
    <row r="3" spans="1:14" ht="15.75" thickBot="1">
      <c r="A3" s="6" t="s">
        <v>4</v>
      </c>
      <c r="B3" s="43">
        <f>B2/$K2</f>
        <v>0.29408781837040454</v>
      </c>
      <c r="C3" s="10">
        <f>C2/$K2</f>
        <v>0.25312896162268067</v>
      </c>
      <c r="D3" s="11">
        <f>D2/$K2</f>
        <v>0.20864354039414545</v>
      </c>
      <c r="E3" s="12">
        <f t="shared" ref="E3:K3" si="0">E2/$K2</f>
        <v>0.12559640428719604</v>
      </c>
      <c r="F3" s="44">
        <f t="shared" si="0"/>
        <v>4.5084706695862627E-2</v>
      </c>
      <c r="G3" s="45">
        <f t="shared" si="0"/>
        <v>3.5334793131266563E-2</v>
      </c>
      <c r="H3" s="46">
        <f t="shared" si="0"/>
        <v>1.8162959548230957E-2</v>
      </c>
      <c r="I3" s="47">
        <f t="shared" si="0"/>
        <v>1.1893511582344128E-2</v>
      </c>
      <c r="J3" s="48">
        <f t="shared" si="0"/>
        <v>8.0673043678690798E-3</v>
      </c>
      <c r="K3" s="49">
        <f t="shared" si="0"/>
        <v>1</v>
      </c>
    </row>
    <row r="4" spans="1:14" ht="15.75" thickBot="1">
      <c r="B4" s="24" t="s">
        <v>7</v>
      </c>
      <c r="C4" s="25"/>
      <c r="D4" s="25"/>
      <c r="E4" s="25"/>
      <c r="F4" s="25"/>
      <c r="G4" s="25"/>
      <c r="H4" s="25"/>
      <c r="I4" s="25"/>
      <c r="J4" s="25"/>
      <c r="K4" s="26"/>
      <c r="L4" s="51"/>
      <c r="M4" s="50" t="s">
        <v>16</v>
      </c>
    </row>
    <row r="5" spans="1:14">
      <c r="A5" s="1">
        <v>1</v>
      </c>
      <c r="B5" s="14">
        <f ca="1">CRITBINOM($N$2,B$3,RAND())</f>
        <v>14</v>
      </c>
      <c r="C5" s="15">
        <f ca="1">CRITBINOM($N$2-SUM($B5:B5),C$3/(1-SUM($B$3:B$3)),RAND())</f>
        <v>10</v>
      </c>
      <c r="D5" s="16">
        <f ca="1">CRITBINOM($N$2-SUM($B5:C5),D$3/(1-SUM($B$3:C$3)),RAND())</f>
        <v>12</v>
      </c>
      <c r="E5" s="17">
        <f ca="1">CRITBINOM($N$2-SUM($B5:D5),E$3/(1-SUM($B$3:D$3)),RAND())</f>
        <v>7</v>
      </c>
      <c r="F5" s="18">
        <f ca="1">CRITBINOM($N$2-SUM($B5:E5),F$3/(1-SUM($B$3:E$3)),RAND())</f>
        <v>2</v>
      </c>
      <c r="G5" s="19">
        <f ca="1">CRITBINOM($N$2-SUM($B5:F5),G$3/(1-SUM($B$3:F$3)),RAND())</f>
        <v>1</v>
      </c>
      <c r="H5" s="20">
        <f ca="1">CRITBINOM($N$2-SUM($B5:G5),H$3/(1-SUM($B$3:G$3)),RAND())</f>
        <v>3</v>
      </c>
      <c r="I5" s="21">
        <f ca="1">CRITBINOM($N$2-SUM($B5:H5),I$3/(1-SUM($B$3:H$3)),RAND())</f>
        <v>1</v>
      </c>
      <c r="J5" s="22">
        <f ca="1">$N$2-SUM(B5:I5)</f>
        <v>0</v>
      </c>
      <c r="K5" s="23">
        <f ca="1">SUM(B5:J5)</f>
        <v>50</v>
      </c>
      <c r="M5" s="50" t="s">
        <v>17</v>
      </c>
    </row>
    <row r="6" spans="1:14">
      <c r="A6" s="1">
        <v>2</v>
      </c>
      <c r="B6" s="14">
        <f ca="1">CRITBINOM($N$2,B$3,RAND())</f>
        <v>15</v>
      </c>
      <c r="C6" s="15">
        <f ca="1">CRITBINOM($N$2-SUM($B6:B6),C$3/(1-SUM($B$3:B$3)),RAND())</f>
        <v>16</v>
      </c>
      <c r="D6" s="16">
        <f ca="1">CRITBINOM($N$2-SUM($B6:C6),D$3/(1-SUM($B$3:C$3)),RAND())</f>
        <v>8</v>
      </c>
      <c r="E6" s="17">
        <f ca="1">CRITBINOM($N$2-SUM($B6:D6),E$3/(1-SUM($B$3:D$3)),RAND())</f>
        <v>7</v>
      </c>
      <c r="F6" s="18">
        <f ca="1">CRITBINOM($N$2-SUM($B6:E6),F$3/(1-SUM($B$3:E$3)),RAND())</f>
        <v>1</v>
      </c>
      <c r="G6" s="19">
        <f ca="1">CRITBINOM($N$2-SUM($B6:F6),G$3/(1-SUM($B$3:F$3)),RAND())</f>
        <v>3</v>
      </c>
      <c r="H6" s="20">
        <f ca="1">CRITBINOM($N$2-SUM($B6:G6),H$3/(1-SUM($B$3:G$3)),RAND())</f>
        <v>0</v>
      </c>
      <c r="I6" s="21">
        <f ca="1">CRITBINOM($N$2-SUM($B6:H6),I$3/(1-SUM($B$3:H$3)),RAND())</f>
        <v>0</v>
      </c>
      <c r="J6" s="22">
        <f ca="1">$N$2-SUM(B6:I6)</f>
        <v>0</v>
      </c>
      <c r="K6" s="23">
        <f t="shared" ref="K6:K69" ca="1" si="1">SUM(B6:J6)</f>
        <v>50</v>
      </c>
      <c r="M6" s="50" t="s">
        <v>18</v>
      </c>
    </row>
    <row r="7" spans="1:14">
      <c r="A7" s="1">
        <v>3</v>
      </c>
      <c r="B7" s="14">
        <f ca="1">CRITBINOM($N$2,B$3,RAND())</f>
        <v>13</v>
      </c>
      <c r="C7" s="15">
        <f ca="1">CRITBINOM($N$2-SUM($B7:B7),C$3/(1-SUM($B$3:B$3)),RAND())</f>
        <v>14</v>
      </c>
      <c r="D7" s="16">
        <f ca="1">CRITBINOM($N$2-SUM($B7:C7),D$3/(1-SUM($B$3:C$3)),RAND())</f>
        <v>11</v>
      </c>
      <c r="E7" s="17">
        <f ca="1">CRITBINOM($N$2-SUM($B7:D7),E$3/(1-SUM($B$3:D$3)),RAND())</f>
        <v>8</v>
      </c>
      <c r="F7" s="18">
        <f ca="1">CRITBINOM($N$2-SUM($B7:E7),F$3/(1-SUM($B$3:E$3)),RAND())</f>
        <v>2</v>
      </c>
      <c r="G7" s="19">
        <f ca="1">CRITBINOM($N$2-SUM($B7:F7),G$3/(1-SUM($B$3:F$3)),RAND())</f>
        <v>1</v>
      </c>
      <c r="H7" s="20">
        <f ca="1">CRITBINOM($N$2-SUM($B7:G7),H$3/(1-SUM($B$3:G$3)),RAND())</f>
        <v>0</v>
      </c>
      <c r="I7" s="21">
        <f ca="1">CRITBINOM($N$2-SUM($B7:H7),I$3/(1-SUM($B$3:H$3)),RAND())</f>
        <v>1</v>
      </c>
      <c r="J7" s="22">
        <f ca="1">$N$2-SUM(B7:I7)</f>
        <v>0</v>
      </c>
      <c r="K7" s="23">
        <f t="shared" ca="1" si="1"/>
        <v>50</v>
      </c>
    </row>
    <row r="8" spans="1:14">
      <c r="A8" s="1">
        <v>4</v>
      </c>
      <c r="B8" s="14">
        <f ca="1">CRITBINOM($N$2,B$3,RAND())</f>
        <v>13</v>
      </c>
      <c r="C8" s="15">
        <f ca="1">CRITBINOM($N$2-SUM($B8:B8),C$3/(1-SUM($B$3:B$3)),RAND())</f>
        <v>9</v>
      </c>
      <c r="D8" s="16">
        <f ca="1">CRITBINOM($N$2-SUM($B8:C8),D$3/(1-SUM($B$3:C$3)),RAND())</f>
        <v>12</v>
      </c>
      <c r="E8" s="17">
        <f ca="1">CRITBINOM($N$2-SUM($B8:D8),E$3/(1-SUM($B$3:D$3)),RAND())</f>
        <v>12</v>
      </c>
      <c r="F8" s="18">
        <f ca="1">CRITBINOM($N$2-SUM($B8:E8),F$3/(1-SUM($B$3:E$3)),RAND())</f>
        <v>0</v>
      </c>
      <c r="G8" s="19">
        <f ca="1">CRITBINOM($N$2-SUM($B8:F8),G$3/(1-SUM($B$3:F$3)),RAND())</f>
        <v>1</v>
      </c>
      <c r="H8" s="20">
        <f ca="1">CRITBINOM($N$2-SUM($B8:G8),H$3/(1-SUM($B$3:G$3)),RAND())</f>
        <v>1</v>
      </c>
      <c r="I8" s="21">
        <f ca="1">CRITBINOM($N$2-SUM($B8:H8),I$3/(1-SUM($B$3:H$3)),RAND())</f>
        <v>2</v>
      </c>
      <c r="J8" s="22">
        <f ca="1">$N$2-SUM(B8:I8)</f>
        <v>0</v>
      </c>
      <c r="K8" s="23">
        <f t="shared" ca="1" si="1"/>
        <v>50</v>
      </c>
    </row>
    <row r="9" spans="1:14">
      <c r="A9" s="1">
        <v>5</v>
      </c>
      <c r="B9" s="14">
        <f ca="1">CRITBINOM($N$2,B$3,RAND())</f>
        <v>20</v>
      </c>
      <c r="C9" s="15">
        <f ca="1">CRITBINOM($N$2-SUM($B9:B9),C$3/(1-SUM($B$3:B$3)),RAND())</f>
        <v>7</v>
      </c>
      <c r="D9" s="16">
        <f ca="1">CRITBINOM($N$2-SUM($B9:C9),D$3/(1-SUM($B$3:C$3)),RAND())</f>
        <v>8</v>
      </c>
      <c r="E9" s="17">
        <f ca="1">CRITBINOM($N$2-SUM($B9:D9),E$3/(1-SUM($B$3:D$3)),RAND())</f>
        <v>7</v>
      </c>
      <c r="F9" s="18">
        <f ca="1">CRITBINOM($N$2-SUM($B9:E9),F$3/(1-SUM($B$3:E$3)),RAND())</f>
        <v>3</v>
      </c>
      <c r="G9" s="19">
        <f ca="1">CRITBINOM($N$2-SUM($B9:F9),G$3/(1-SUM($B$3:F$3)),RAND())</f>
        <v>2</v>
      </c>
      <c r="H9" s="20">
        <f ca="1">CRITBINOM($N$2-SUM($B9:G9),H$3/(1-SUM($B$3:G$3)),RAND())</f>
        <v>3</v>
      </c>
      <c r="I9" s="21">
        <f ca="1">CRITBINOM($N$2-SUM($B9:H9),I$3/(1-SUM($B$3:H$3)),RAND())</f>
        <v>0</v>
      </c>
      <c r="J9" s="22">
        <f ca="1">$N$2-SUM(B9:I9)</f>
        <v>0</v>
      </c>
      <c r="K9" s="23">
        <f t="shared" ca="1" si="1"/>
        <v>50</v>
      </c>
    </row>
    <row r="10" spans="1:14">
      <c r="A10" s="1">
        <v>6</v>
      </c>
      <c r="B10" s="14">
        <f ca="1">CRITBINOM($N$2,B$3,RAND())</f>
        <v>13</v>
      </c>
      <c r="C10" s="15">
        <f ca="1">CRITBINOM($N$2-SUM($B10:B10),C$3/(1-SUM($B$3:B$3)),RAND())</f>
        <v>13</v>
      </c>
      <c r="D10" s="16">
        <f ca="1">CRITBINOM($N$2-SUM($B10:C10),D$3/(1-SUM($B$3:C$3)),RAND())</f>
        <v>6</v>
      </c>
      <c r="E10" s="17">
        <f ca="1">CRITBINOM($N$2-SUM($B10:D10),E$3/(1-SUM($B$3:D$3)),RAND())</f>
        <v>14</v>
      </c>
      <c r="F10" s="18">
        <f ca="1">CRITBINOM($N$2-SUM($B10:E10),F$3/(1-SUM($B$3:E$3)),RAND())</f>
        <v>3</v>
      </c>
      <c r="G10" s="19">
        <f ca="1">CRITBINOM($N$2-SUM($B10:F10),G$3/(1-SUM($B$3:F$3)),RAND())</f>
        <v>0</v>
      </c>
      <c r="H10" s="20">
        <f ca="1">CRITBINOM($N$2-SUM($B10:G10),H$3/(1-SUM($B$3:G$3)),RAND())</f>
        <v>1</v>
      </c>
      <c r="I10" s="21">
        <f ca="1">CRITBINOM($N$2-SUM($B10:H10),I$3/(1-SUM($B$3:H$3)),RAND())</f>
        <v>0</v>
      </c>
      <c r="J10" s="22">
        <f ca="1">$N$2-SUM(B10:I10)</f>
        <v>0</v>
      </c>
      <c r="K10" s="23">
        <f t="shared" ca="1" si="1"/>
        <v>50</v>
      </c>
    </row>
    <row r="11" spans="1:14">
      <c r="A11" s="1">
        <v>7</v>
      </c>
      <c r="B11" s="14">
        <f ca="1">CRITBINOM($N$2,B$3,RAND())</f>
        <v>10</v>
      </c>
      <c r="C11" s="15">
        <f ca="1">CRITBINOM($N$2-SUM($B11:B11),C$3/(1-SUM($B$3:B$3)),RAND())</f>
        <v>14</v>
      </c>
      <c r="D11" s="16">
        <f ca="1">CRITBINOM($N$2-SUM($B11:C11),D$3/(1-SUM($B$3:C$3)),RAND())</f>
        <v>10</v>
      </c>
      <c r="E11" s="17">
        <f ca="1">CRITBINOM($N$2-SUM($B11:D11),E$3/(1-SUM($B$3:D$3)),RAND())</f>
        <v>9</v>
      </c>
      <c r="F11" s="18">
        <f ca="1">CRITBINOM($N$2-SUM($B11:E11),F$3/(1-SUM($B$3:E$3)),RAND())</f>
        <v>3</v>
      </c>
      <c r="G11" s="19">
        <f ca="1">CRITBINOM($N$2-SUM($B11:F11),G$3/(1-SUM($B$3:F$3)),RAND())</f>
        <v>2</v>
      </c>
      <c r="H11" s="20">
        <f ca="1">CRITBINOM($N$2-SUM($B11:G11),H$3/(1-SUM($B$3:G$3)),RAND())</f>
        <v>1</v>
      </c>
      <c r="I11" s="21">
        <f ca="1">CRITBINOM($N$2-SUM($B11:H11),I$3/(1-SUM($B$3:H$3)),RAND())</f>
        <v>1</v>
      </c>
      <c r="J11" s="22">
        <f ca="1">$N$2-SUM(B11:I11)</f>
        <v>0</v>
      </c>
      <c r="K11" s="23">
        <f t="shared" ca="1" si="1"/>
        <v>50</v>
      </c>
    </row>
    <row r="12" spans="1:14">
      <c r="A12" s="1">
        <v>8</v>
      </c>
      <c r="B12" s="14">
        <f ca="1">CRITBINOM($N$2,B$3,RAND())</f>
        <v>12</v>
      </c>
      <c r="C12" s="15">
        <f ca="1">CRITBINOM($N$2-SUM($B12:B12),C$3/(1-SUM($B$3:B$3)),RAND())</f>
        <v>10</v>
      </c>
      <c r="D12" s="16">
        <f ca="1">CRITBINOM($N$2-SUM($B12:C12),D$3/(1-SUM($B$3:C$3)),RAND())</f>
        <v>15</v>
      </c>
      <c r="E12" s="17">
        <f ca="1">CRITBINOM($N$2-SUM($B12:D12),E$3/(1-SUM($B$3:D$3)),RAND())</f>
        <v>8</v>
      </c>
      <c r="F12" s="18">
        <f ca="1">CRITBINOM($N$2-SUM($B12:E12),F$3/(1-SUM($B$3:E$3)),RAND())</f>
        <v>4</v>
      </c>
      <c r="G12" s="19">
        <f ca="1">CRITBINOM($N$2-SUM($B12:F12),G$3/(1-SUM($B$3:F$3)),RAND())</f>
        <v>1</v>
      </c>
      <c r="H12" s="20">
        <f ca="1">CRITBINOM($N$2-SUM($B12:G12),H$3/(1-SUM($B$3:G$3)),RAND())</f>
        <v>0</v>
      </c>
      <c r="I12" s="21">
        <f ca="1">CRITBINOM($N$2-SUM($B12:H12),I$3/(1-SUM($B$3:H$3)),RAND())</f>
        <v>0</v>
      </c>
      <c r="J12" s="22">
        <f ca="1">$N$2-SUM(B12:I12)</f>
        <v>0</v>
      </c>
      <c r="K12" s="23">
        <f t="shared" ca="1" si="1"/>
        <v>50</v>
      </c>
    </row>
    <row r="13" spans="1:14">
      <c r="A13" s="1">
        <v>9</v>
      </c>
      <c r="B13" s="14">
        <f ca="1">CRITBINOM($N$2,B$3,RAND())</f>
        <v>11</v>
      </c>
      <c r="C13" s="15">
        <f ca="1">CRITBINOM($N$2-SUM($B13:B13),C$3/(1-SUM($B$3:B$3)),RAND())</f>
        <v>8</v>
      </c>
      <c r="D13" s="16">
        <f ca="1">CRITBINOM($N$2-SUM($B13:C13),D$3/(1-SUM($B$3:C$3)),RAND())</f>
        <v>13</v>
      </c>
      <c r="E13" s="17">
        <f ca="1">CRITBINOM($N$2-SUM($B13:D13),E$3/(1-SUM($B$3:D$3)),RAND())</f>
        <v>7</v>
      </c>
      <c r="F13" s="18">
        <f ca="1">CRITBINOM($N$2-SUM($B13:E13),F$3/(1-SUM($B$3:E$3)),RAND())</f>
        <v>3</v>
      </c>
      <c r="G13" s="19">
        <f ca="1">CRITBINOM($N$2-SUM($B13:F13),G$3/(1-SUM($B$3:F$3)),RAND())</f>
        <v>3</v>
      </c>
      <c r="H13" s="20">
        <f ca="1">CRITBINOM($N$2-SUM($B13:G13),H$3/(1-SUM($B$3:G$3)),RAND())</f>
        <v>2</v>
      </c>
      <c r="I13" s="21">
        <f ca="1">CRITBINOM($N$2-SUM($B13:H13),I$3/(1-SUM($B$3:H$3)),RAND())</f>
        <v>0</v>
      </c>
      <c r="J13" s="22">
        <f ca="1">$N$2-SUM(B13:I13)</f>
        <v>3</v>
      </c>
      <c r="K13" s="23">
        <f t="shared" ca="1" si="1"/>
        <v>50</v>
      </c>
    </row>
    <row r="14" spans="1:14">
      <c r="A14" s="1">
        <v>10</v>
      </c>
      <c r="B14" s="14">
        <f ca="1">CRITBINOM($N$2,B$3,RAND())</f>
        <v>17</v>
      </c>
      <c r="C14" s="15">
        <f ca="1">CRITBINOM($N$2-SUM($B14:B14),C$3/(1-SUM($B$3:B$3)),RAND())</f>
        <v>9</v>
      </c>
      <c r="D14" s="16">
        <f ca="1">CRITBINOM($N$2-SUM($B14:C14),D$3/(1-SUM($B$3:C$3)),RAND())</f>
        <v>12</v>
      </c>
      <c r="E14" s="17">
        <f ca="1">CRITBINOM($N$2-SUM($B14:D14),E$3/(1-SUM($B$3:D$3)),RAND())</f>
        <v>10</v>
      </c>
      <c r="F14" s="18">
        <f ca="1">CRITBINOM($N$2-SUM($B14:E14),F$3/(1-SUM($B$3:E$3)),RAND())</f>
        <v>0</v>
      </c>
      <c r="G14" s="19">
        <f ca="1">CRITBINOM($N$2-SUM($B14:F14),G$3/(1-SUM($B$3:F$3)),RAND())</f>
        <v>1</v>
      </c>
      <c r="H14" s="20">
        <f ca="1">CRITBINOM($N$2-SUM($B14:G14),H$3/(1-SUM($B$3:G$3)),RAND())</f>
        <v>1</v>
      </c>
      <c r="I14" s="21">
        <f ca="1">CRITBINOM($N$2-SUM($B14:H14),I$3/(1-SUM($B$3:H$3)),RAND())</f>
        <v>0</v>
      </c>
      <c r="J14" s="22">
        <f ca="1">$N$2-SUM(B14:I14)</f>
        <v>0</v>
      </c>
      <c r="K14" s="23">
        <f t="shared" ca="1" si="1"/>
        <v>50</v>
      </c>
    </row>
    <row r="15" spans="1:14">
      <c r="A15" s="1">
        <v>11</v>
      </c>
      <c r="B15" s="14">
        <f ca="1">CRITBINOM($N$2,B$3,RAND())</f>
        <v>13</v>
      </c>
      <c r="C15" s="15">
        <f ca="1">CRITBINOM($N$2-SUM($B15:B15),C$3/(1-SUM($B$3:B$3)),RAND())</f>
        <v>14</v>
      </c>
      <c r="D15" s="16">
        <f ca="1">CRITBINOM($N$2-SUM($B15:C15),D$3/(1-SUM($B$3:C$3)),RAND())</f>
        <v>9</v>
      </c>
      <c r="E15" s="17">
        <f ca="1">CRITBINOM($N$2-SUM($B15:D15),E$3/(1-SUM($B$3:D$3)),RAND())</f>
        <v>7</v>
      </c>
      <c r="F15" s="18">
        <f ca="1">CRITBINOM($N$2-SUM($B15:E15),F$3/(1-SUM($B$3:E$3)),RAND())</f>
        <v>2</v>
      </c>
      <c r="G15" s="19">
        <f ca="1">CRITBINOM($N$2-SUM($B15:F15),G$3/(1-SUM($B$3:F$3)),RAND())</f>
        <v>1</v>
      </c>
      <c r="H15" s="20">
        <f ca="1">CRITBINOM($N$2-SUM($B15:G15),H$3/(1-SUM($B$3:G$3)),RAND())</f>
        <v>1</v>
      </c>
      <c r="I15" s="21">
        <f ca="1">CRITBINOM($N$2-SUM($B15:H15),I$3/(1-SUM($B$3:H$3)),RAND())</f>
        <v>2</v>
      </c>
      <c r="J15" s="22">
        <f ca="1">$N$2-SUM(B15:I15)</f>
        <v>1</v>
      </c>
      <c r="K15" s="23">
        <f t="shared" ca="1" si="1"/>
        <v>50</v>
      </c>
    </row>
    <row r="16" spans="1:14">
      <c r="A16" s="1">
        <v>12</v>
      </c>
      <c r="B16" s="14">
        <f ca="1">CRITBINOM($N$2,B$3,RAND())</f>
        <v>14</v>
      </c>
      <c r="C16" s="15">
        <f ca="1">CRITBINOM($N$2-SUM($B16:B16),C$3/(1-SUM($B$3:B$3)),RAND())</f>
        <v>10</v>
      </c>
      <c r="D16" s="16">
        <f ca="1">CRITBINOM($N$2-SUM($B16:C16),D$3/(1-SUM($B$3:C$3)),RAND())</f>
        <v>9</v>
      </c>
      <c r="E16" s="17">
        <f ca="1">CRITBINOM($N$2-SUM($B16:D16),E$3/(1-SUM($B$3:D$3)),RAND())</f>
        <v>10</v>
      </c>
      <c r="F16" s="18">
        <f ca="1">CRITBINOM($N$2-SUM($B16:E16),F$3/(1-SUM($B$3:E$3)),RAND())</f>
        <v>2</v>
      </c>
      <c r="G16" s="19">
        <f ca="1">CRITBINOM($N$2-SUM($B16:F16),G$3/(1-SUM($B$3:F$3)),RAND())</f>
        <v>2</v>
      </c>
      <c r="H16" s="20">
        <f ca="1">CRITBINOM($N$2-SUM($B16:G16),H$3/(1-SUM($B$3:G$3)),RAND())</f>
        <v>2</v>
      </c>
      <c r="I16" s="21">
        <f ca="1">CRITBINOM($N$2-SUM($B16:H16),I$3/(1-SUM($B$3:H$3)),RAND())</f>
        <v>1</v>
      </c>
      <c r="J16" s="22">
        <f ca="1">$N$2-SUM(B16:I16)</f>
        <v>0</v>
      </c>
      <c r="K16" s="23">
        <f t="shared" ca="1" si="1"/>
        <v>50</v>
      </c>
    </row>
    <row r="17" spans="1:11">
      <c r="A17" s="1">
        <v>13</v>
      </c>
      <c r="B17" s="14">
        <f ca="1">CRITBINOM($N$2,B$3,RAND())</f>
        <v>15</v>
      </c>
      <c r="C17" s="15">
        <f ca="1">CRITBINOM($N$2-SUM($B17:B17),C$3/(1-SUM($B$3:B$3)),RAND())</f>
        <v>17</v>
      </c>
      <c r="D17" s="16">
        <f ca="1">CRITBINOM($N$2-SUM($B17:C17),D$3/(1-SUM($B$3:C$3)),RAND())</f>
        <v>9</v>
      </c>
      <c r="E17" s="17">
        <f ca="1">CRITBINOM($N$2-SUM($B17:D17),E$3/(1-SUM($B$3:D$3)),RAND())</f>
        <v>2</v>
      </c>
      <c r="F17" s="18">
        <f ca="1">CRITBINOM($N$2-SUM($B17:E17),F$3/(1-SUM($B$3:E$3)),RAND())</f>
        <v>3</v>
      </c>
      <c r="G17" s="19">
        <f ca="1">CRITBINOM($N$2-SUM($B17:F17),G$3/(1-SUM($B$3:F$3)),RAND())</f>
        <v>3</v>
      </c>
      <c r="H17" s="20">
        <f ca="1">CRITBINOM($N$2-SUM($B17:G17),H$3/(1-SUM($B$3:G$3)),RAND())</f>
        <v>1</v>
      </c>
      <c r="I17" s="21">
        <f ca="1">CRITBINOM($N$2-SUM($B17:H17),I$3/(1-SUM($B$3:H$3)),RAND())</f>
        <v>0</v>
      </c>
      <c r="J17" s="22">
        <f ca="1">$N$2-SUM(B17:I17)</f>
        <v>0</v>
      </c>
      <c r="K17" s="23">
        <f t="shared" ca="1" si="1"/>
        <v>50</v>
      </c>
    </row>
    <row r="18" spans="1:11">
      <c r="A18" s="1">
        <v>14</v>
      </c>
      <c r="B18" s="14">
        <f ca="1">CRITBINOM($N$2,B$3,RAND())</f>
        <v>11</v>
      </c>
      <c r="C18" s="15">
        <f ca="1">CRITBINOM($N$2-SUM($B18:B18),C$3/(1-SUM($B$3:B$3)),RAND())</f>
        <v>12</v>
      </c>
      <c r="D18" s="16">
        <f ca="1">CRITBINOM($N$2-SUM($B18:C18),D$3/(1-SUM($B$3:C$3)),RAND())</f>
        <v>19</v>
      </c>
      <c r="E18" s="17">
        <f ca="1">CRITBINOM($N$2-SUM($B18:D18),E$3/(1-SUM($B$3:D$3)),RAND())</f>
        <v>4</v>
      </c>
      <c r="F18" s="18">
        <f ca="1">CRITBINOM($N$2-SUM($B18:E18),F$3/(1-SUM($B$3:E$3)),RAND())</f>
        <v>1</v>
      </c>
      <c r="G18" s="19">
        <f ca="1">CRITBINOM($N$2-SUM($B18:F18),G$3/(1-SUM($B$3:F$3)),RAND())</f>
        <v>2</v>
      </c>
      <c r="H18" s="20">
        <f ca="1">CRITBINOM($N$2-SUM($B18:G18),H$3/(1-SUM($B$3:G$3)),RAND())</f>
        <v>0</v>
      </c>
      <c r="I18" s="21">
        <f ca="1">CRITBINOM($N$2-SUM($B18:H18),I$3/(1-SUM($B$3:H$3)),RAND())</f>
        <v>1</v>
      </c>
      <c r="J18" s="22">
        <f ca="1">$N$2-SUM(B18:I18)</f>
        <v>0</v>
      </c>
      <c r="K18" s="23">
        <f t="shared" ca="1" si="1"/>
        <v>50</v>
      </c>
    </row>
    <row r="19" spans="1:11">
      <c r="A19" s="1">
        <v>15</v>
      </c>
      <c r="B19" s="14">
        <f ca="1">CRITBINOM($N$2,B$3,RAND())</f>
        <v>20</v>
      </c>
      <c r="C19" s="15">
        <f ca="1">CRITBINOM($N$2-SUM($B19:B19),C$3/(1-SUM($B$3:B$3)),RAND())</f>
        <v>11</v>
      </c>
      <c r="D19" s="16">
        <f ca="1">CRITBINOM($N$2-SUM($B19:C19),D$3/(1-SUM($B$3:C$3)),RAND())</f>
        <v>7</v>
      </c>
      <c r="E19" s="17">
        <f ca="1">CRITBINOM($N$2-SUM($B19:D19),E$3/(1-SUM($B$3:D$3)),RAND())</f>
        <v>6</v>
      </c>
      <c r="F19" s="18">
        <f ca="1">CRITBINOM($N$2-SUM($B19:E19),F$3/(1-SUM($B$3:E$3)),RAND())</f>
        <v>0</v>
      </c>
      <c r="G19" s="19">
        <f ca="1">CRITBINOM($N$2-SUM($B19:F19),G$3/(1-SUM($B$3:F$3)),RAND())</f>
        <v>3</v>
      </c>
      <c r="H19" s="20">
        <f ca="1">CRITBINOM($N$2-SUM($B19:G19),H$3/(1-SUM($B$3:G$3)),RAND())</f>
        <v>1</v>
      </c>
      <c r="I19" s="21">
        <f ca="1">CRITBINOM($N$2-SUM($B19:H19),I$3/(1-SUM($B$3:H$3)),RAND())</f>
        <v>1</v>
      </c>
      <c r="J19" s="22">
        <f ca="1">$N$2-SUM(B19:I19)</f>
        <v>1</v>
      </c>
      <c r="K19" s="23">
        <f t="shared" ca="1" si="1"/>
        <v>50</v>
      </c>
    </row>
    <row r="20" spans="1:11">
      <c r="A20" s="1">
        <v>16</v>
      </c>
      <c r="B20" s="14">
        <f ca="1">CRITBINOM($N$2,B$3,RAND())</f>
        <v>14</v>
      </c>
      <c r="C20" s="15">
        <f ca="1">CRITBINOM($N$2-SUM($B20:B20),C$3/(1-SUM($B$3:B$3)),RAND())</f>
        <v>10</v>
      </c>
      <c r="D20" s="16">
        <f ca="1">CRITBINOM($N$2-SUM($B20:C20),D$3/(1-SUM($B$3:C$3)),RAND())</f>
        <v>7</v>
      </c>
      <c r="E20" s="17">
        <f ca="1">CRITBINOM($N$2-SUM($B20:D20),E$3/(1-SUM($B$3:D$3)),RAND())</f>
        <v>14</v>
      </c>
      <c r="F20" s="18">
        <f ca="1">CRITBINOM($N$2-SUM($B20:E20),F$3/(1-SUM($B$3:E$3)),RAND())</f>
        <v>2</v>
      </c>
      <c r="G20" s="19">
        <f ca="1">CRITBINOM($N$2-SUM($B20:F20),G$3/(1-SUM($B$3:F$3)),RAND())</f>
        <v>0</v>
      </c>
      <c r="H20" s="20">
        <f ca="1">CRITBINOM($N$2-SUM($B20:G20),H$3/(1-SUM($B$3:G$3)),RAND())</f>
        <v>2</v>
      </c>
      <c r="I20" s="21">
        <f ca="1">CRITBINOM($N$2-SUM($B20:H20),I$3/(1-SUM($B$3:H$3)),RAND())</f>
        <v>1</v>
      </c>
      <c r="J20" s="22">
        <f ca="1">$N$2-SUM(B20:I20)</f>
        <v>0</v>
      </c>
      <c r="K20" s="23">
        <f t="shared" ca="1" si="1"/>
        <v>50</v>
      </c>
    </row>
    <row r="21" spans="1:11">
      <c r="A21" s="1">
        <v>17</v>
      </c>
      <c r="B21" s="14">
        <f ca="1">CRITBINOM($N$2,B$3,RAND())</f>
        <v>13</v>
      </c>
      <c r="C21" s="15">
        <f ca="1">CRITBINOM($N$2-SUM($B21:B21),C$3/(1-SUM($B$3:B$3)),RAND())</f>
        <v>11</v>
      </c>
      <c r="D21" s="16">
        <f ca="1">CRITBINOM($N$2-SUM($B21:C21),D$3/(1-SUM($B$3:C$3)),RAND())</f>
        <v>11</v>
      </c>
      <c r="E21" s="17">
        <f ca="1">CRITBINOM($N$2-SUM($B21:D21),E$3/(1-SUM($B$3:D$3)),RAND())</f>
        <v>6</v>
      </c>
      <c r="F21" s="18">
        <f ca="1">CRITBINOM($N$2-SUM($B21:E21),F$3/(1-SUM($B$3:E$3)),RAND())</f>
        <v>2</v>
      </c>
      <c r="G21" s="19">
        <f ca="1">CRITBINOM($N$2-SUM($B21:F21),G$3/(1-SUM($B$3:F$3)),RAND())</f>
        <v>4</v>
      </c>
      <c r="H21" s="20">
        <f ca="1">CRITBINOM($N$2-SUM($B21:G21),H$3/(1-SUM($B$3:G$3)),RAND())</f>
        <v>1</v>
      </c>
      <c r="I21" s="21">
        <f ca="1">CRITBINOM($N$2-SUM($B21:H21),I$3/(1-SUM($B$3:H$3)),RAND())</f>
        <v>2</v>
      </c>
      <c r="J21" s="22">
        <f ca="1">$N$2-SUM(B21:I21)</f>
        <v>0</v>
      </c>
      <c r="K21" s="23">
        <f t="shared" ca="1" si="1"/>
        <v>50</v>
      </c>
    </row>
    <row r="22" spans="1:11">
      <c r="A22" s="1">
        <v>18</v>
      </c>
      <c r="B22" s="14">
        <f ca="1">CRITBINOM($N$2,B$3,RAND())</f>
        <v>14</v>
      </c>
      <c r="C22" s="15">
        <f ca="1">CRITBINOM($N$2-SUM($B22:B22),C$3/(1-SUM($B$3:B$3)),RAND())</f>
        <v>14</v>
      </c>
      <c r="D22" s="16">
        <f ca="1">CRITBINOM($N$2-SUM($B22:C22),D$3/(1-SUM($B$3:C$3)),RAND())</f>
        <v>11</v>
      </c>
      <c r="E22" s="17">
        <f ca="1">CRITBINOM($N$2-SUM($B22:D22),E$3/(1-SUM($B$3:D$3)),RAND())</f>
        <v>7</v>
      </c>
      <c r="F22" s="18">
        <f ca="1">CRITBINOM($N$2-SUM($B22:E22),F$3/(1-SUM($B$3:E$3)),RAND())</f>
        <v>2</v>
      </c>
      <c r="G22" s="19">
        <f ca="1">CRITBINOM($N$2-SUM($B22:F22),G$3/(1-SUM($B$3:F$3)),RAND())</f>
        <v>1</v>
      </c>
      <c r="H22" s="20">
        <f ca="1">CRITBINOM($N$2-SUM($B22:G22),H$3/(1-SUM($B$3:G$3)),RAND())</f>
        <v>1</v>
      </c>
      <c r="I22" s="21">
        <f ca="1">CRITBINOM($N$2-SUM($B22:H22),I$3/(1-SUM($B$3:H$3)),RAND())</f>
        <v>0</v>
      </c>
      <c r="J22" s="22">
        <f ca="1">$N$2-SUM(B22:I22)</f>
        <v>0</v>
      </c>
      <c r="K22" s="23">
        <f t="shared" ca="1" si="1"/>
        <v>50</v>
      </c>
    </row>
    <row r="23" spans="1:11">
      <c r="A23" s="1">
        <v>19</v>
      </c>
      <c r="B23" s="14">
        <f ca="1">CRITBINOM($N$2,B$3,RAND())</f>
        <v>11</v>
      </c>
      <c r="C23" s="15">
        <f ca="1">CRITBINOM($N$2-SUM($B23:B23),C$3/(1-SUM($B$3:B$3)),RAND())</f>
        <v>14</v>
      </c>
      <c r="D23" s="16">
        <f ca="1">CRITBINOM($N$2-SUM($B23:C23),D$3/(1-SUM($B$3:C$3)),RAND())</f>
        <v>14</v>
      </c>
      <c r="E23" s="17">
        <f ca="1">CRITBINOM($N$2-SUM($B23:D23),E$3/(1-SUM($B$3:D$3)),RAND())</f>
        <v>5</v>
      </c>
      <c r="F23" s="18">
        <f ca="1">CRITBINOM($N$2-SUM($B23:E23),F$3/(1-SUM($B$3:E$3)),RAND())</f>
        <v>2</v>
      </c>
      <c r="G23" s="19">
        <f ca="1">CRITBINOM($N$2-SUM($B23:F23),G$3/(1-SUM($B$3:F$3)),RAND())</f>
        <v>2</v>
      </c>
      <c r="H23" s="20">
        <f ca="1">CRITBINOM($N$2-SUM($B23:G23),H$3/(1-SUM($B$3:G$3)),RAND())</f>
        <v>2</v>
      </c>
      <c r="I23" s="21">
        <f ca="1">CRITBINOM($N$2-SUM($B23:H23),I$3/(1-SUM($B$3:H$3)),RAND())</f>
        <v>0</v>
      </c>
      <c r="J23" s="22">
        <f ca="1">$N$2-SUM(B23:I23)</f>
        <v>0</v>
      </c>
      <c r="K23" s="23">
        <f t="shared" ca="1" si="1"/>
        <v>50</v>
      </c>
    </row>
    <row r="24" spans="1:11">
      <c r="A24" s="1">
        <v>20</v>
      </c>
      <c r="B24" s="14">
        <f ca="1">CRITBINOM($N$2,B$3,RAND())</f>
        <v>18</v>
      </c>
      <c r="C24" s="15">
        <f ca="1">CRITBINOM($N$2-SUM($B24:B24),C$3/(1-SUM($B$3:B$3)),RAND())</f>
        <v>6</v>
      </c>
      <c r="D24" s="16">
        <f ca="1">CRITBINOM($N$2-SUM($B24:C24),D$3/(1-SUM($B$3:C$3)),RAND())</f>
        <v>10</v>
      </c>
      <c r="E24" s="17">
        <f ca="1">CRITBINOM($N$2-SUM($B24:D24),E$3/(1-SUM($B$3:D$3)),RAND())</f>
        <v>9</v>
      </c>
      <c r="F24" s="18">
        <f ca="1">CRITBINOM($N$2-SUM($B24:E24),F$3/(1-SUM($B$3:E$3)),RAND())</f>
        <v>1</v>
      </c>
      <c r="G24" s="19">
        <f ca="1">CRITBINOM($N$2-SUM($B24:F24),G$3/(1-SUM($B$3:F$3)),RAND())</f>
        <v>3</v>
      </c>
      <c r="H24" s="20">
        <f ca="1">CRITBINOM($N$2-SUM($B24:G24),H$3/(1-SUM($B$3:G$3)),RAND())</f>
        <v>0</v>
      </c>
      <c r="I24" s="21">
        <f ca="1">CRITBINOM($N$2-SUM($B24:H24),I$3/(1-SUM($B$3:H$3)),RAND())</f>
        <v>2</v>
      </c>
      <c r="J24" s="22">
        <f ca="1">$N$2-SUM(B24:I24)</f>
        <v>1</v>
      </c>
      <c r="K24" s="23">
        <f t="shared" ca="1" si="1"/>
        <v>50</v>
      </c>
    </row>
    <row r="25" spans="1:11">
      <c r="A25" s="1">
        <v>21</v>
      </c>
      <c r="B25" s="14">
        <f ca="1">CRITBINOM($N$2,B$3,RAND())</f>
        <v>9</v>
      </c>
      <c r="C25" s="15">
        <f ca="1">CRITBINOM($N$2-SUM($B25:B25),C$3/(1-SUM($B$3:B$3)),RAND())</f>
        <v>15</v>
      </c>
      <c r="D25" s="16">
        <f ca="1">CRITBINOM($N$2-SUM($B25:C25),D$3/(1-SUM($B$3:C$3)),RAND())</f>
        <v>10</v>
      </c>
      <c r="E25" s="17">
        <f ca="1">CRITBINOM($N$2-SUM($B25:D25),E$3/(1-SUM($B$3:D$3)),RAND())</f>
        <v>7</v>
      </c>
      <c r="F25" s="18">
        <f ca="1">CRITBINOM($N$2-SUM($B25:E25),F$3/(1-SUM($B$3:E$3)),RAND())</f>
        <v>5</v>
      </c>
      <c r="G25" s="19">
        <f ca="1">CRITBINOM($N$2-SUM($B25:F25),G$3/(1-SUM($B$3:F$3)),RAND())</f>
        <v>2</v>
      </c>
      <c r="H25" s="20">
        <f ca="1">CRITBINOM($N$2-SUM($B25:G25),H$3/(1-SUM($B$3:G$3)),RAND())</f>
        <v>1</v>
      </c>
      <c r="I25" s="21">
        <f ca="1">CRITBINOM($N$2-SUM($B25:H25),I$3/(1-SUM($B$3:H$3)),RAND())</f>
        <v>0</v>
      </c>
      <c r="J25" s="22">
        <f ca="1">$N$2-SUM(B25:I25)</f>
        <v>1</v>
      </c>
      <c r="K25" s="23">
        <f t="shared" ca="1" si="1"/>
        <v>50</v>
      </c>
    </row>
    <row r="26" spans="1:11">
      <c r="A26" s="1">
        <v>22</v>
      </c>
      <c r="B26" s="14">
        <f ca="1">CRITBINOM($N$2,B$3,RAND())</f>
        <v>19</v>
      </c>
      <c r="C26" s="15">
        <f ca="1">CRITBINOM($N$2-SUM($B26:B26),C$3/(1-SUM($B$3:B$3)),RAND())</f>
        <v>12</v>
      </c>
      <c r="D26" s="16">
        <f ca="1">CRITBINOM($N$2-SUM($B26:C26),D$3/(1-SUM($B$3:C$3)),RAND())</f>
        <v>9</v>
      </c>
      <c r="E26" s="17">
        <f ca="1">CRITBINOM($N$2-SUM($B26:D26),E$3/(1-SUM($B$3:D$3)),RAND())</f>
        <v>4</v>
      </c>
      <c r="F26" s="18">
        <f ca="1">CRITBINOM($N$2-SUM($B26:E26),F$3/(1-SUM($B$3:E$3)),RAND())</f>
        <v>4</v>
      </c>
      <c r="G26" s="19">
        <f ca="1">CRITBINOM($N$2-SUM($B26:F26),G$3/(1-SUM($B$3:F$3)),RAND())</f>
        <v>0</v>
      </c>
      <c r="H26" s="20">
        <f ca="1">CRITBINOM($N$2-SUM($B26:G26),H$3/(1-SUM($B$3:G$3)),RAND())</f>
        <v>0</v>
      </c>
      <c r="I26" s="21">
        <f ca="1">CRITBINOM($N$2-SUM($B26:H26),I$3/(1-SUM($B$3:H$3)),RAND())</f>
        <v>1</v>
      </c>
      <c r="J26" s="22">
        <f ca="1">$N$2-SUM(B26:I26)</f>
        <v>1</v>
      </c>
      <c r="K26" s="23">
        <f t="shared" ca="1" si="1"/>
        <v>50</v>
      </c>
    </row>
    <row r="27" spans="1:11">
      <c r="A27" s="1">
        <v>23</v>
      </c>
      <c r="B27" s="14">
        <f ca="1">CRITBINOM($N$2,B$3,RAND())</f>
        <v>17</v>
      </c>
      <c r="C27" s="15">
        <f ca="1">CRITBINOM($N$2-SUM($B27:B27),C$3/(1-SUM($B$3:B$3)),RAND())</f>
        <v>12</v>
      </c>
      <c r="D27" s="16">
        <f ca="1">CRITBINOM($N$2-SUM($B27:C27),D$3/(1-SUM($B$3:C$3)),RAND())</f>
        <v>8</v>
      </c>
      <c r="E27" s="17">
        <f ca="1">CRITBINOM($N$2-SUM($B27:D27),E$3/(1-SUM($B$3:D$3)),RAND())</f>
        <v>9</v>
      </c>
      <c r="F27" s="18">
        <f ca="1">CRITBINOM($N$2-SUM($B27:E27),F$3/(1-SUM($B$3:E$3)),RAND())</f>
        <v>2</v>
      </c>
      <c r="G27" s="19">
        <f ca="1">CRITBINOM($N$2-SUM($B27:F27),G$3/(1-SUM($B$3:F$3)),RAND())</f>
        <v>1</v>
      </c>
      <c r="H27" s="20">
        <f ca="1">CRITBINOM($N$2-SUM($B27:G27),H$3/(1-SUM($B$3:G$3)),RAND())</f>
        <v>1</v>
      </c>
      <c r="I27" s="21">
        <f ca="1">CRITBINOM($N$2-SUM($B27:H27),I$3/(1-SUM($B$3:H$3)),RAND())</f>
        <v>0</v>
      </c>
      <c r="J27" s="22">
        <f ca="1">$N$2-SUM(B27:I27)</f>
        <v>0</v>
      </c>
      <c r="K27" s="23">
        <f t="shared" ca="1" si="1"/>
        <v>50</v>
      </c>
    </row>
    <row r="28" spans="1:11">
      <c r="A28" s="1">
        <v>24</v>
      </c>
      <c r="B28" s="14">
        <f ca="1">CRITBINOM($N$2,B$3,RAND())</f>
        <v>9</v>
      </c>
      <c r="C28" s="15">
        <f ca="1">CRITBINOM($N$2-SUM($B28:B28),C$3/(1-SUM($B$3:B$3)),RAND())</f>
        <v>17</v>
      </c>
      <c r="D28" s="16">
        <f ca="1">CRITBINOM($N$2-SUM($B28:C28),D$3/(1-SUM($B$3:C$3)),RAND())</f>
        <v>10</v>
      </c>
      <c r="E28" s="17">
        <f ca="1">CRITBINOM($N$2-SUM($B28:D28),E$3/(1-SUM($B$3:D$3)),RAND())</f>
        <v>9</v>
      </c>
      <c r="F28" s="18">
        <f ca="1">CRITBINOM($N$2-SUM($B28:E28),F$3/(1-SUM($B$3:E$3)),RAND())</f>
        <v>1</v>
      </c>
      <c r="G28" s="19">
        <f ca="1">CRITBINOM($N$2-SUM($B28:F28),G$3/(1-SUM($B$3:F$3)),RAND())</f>
        <v>3</v>
      </c>
      <c r="H28" s="20">
        <f ca="1">CRITBINOM($N$2-SUM($B28:G28),H$3/(1-SUM($B$3:G$3)),RAND())</f>
        <v>0</v>
      </c>
      <c r="I28" s="21">
        <f ca="1">CRITBINOM($N$2-SUM($B28:H28),I$3/(1-SUM($B$3:H$3)),RAND())</f>
        <v>0</v>
      </c>
      <c r="J28" s="22">
        <f ca="1">$N$2-SUM(B28:I28)</f>
        <v>1</v>
      </c>
      <c r="K28" s="23">
        <f t="shared" ca="1" si="1"/>
        <v>50</v>
      </c>
    </row>
    <row r="29" spans="1:11">
      <c r="A29" s="1">
        <v>25</v>
      </c>
      <c r="B29" s="14">
        <f ca="1">CRITBINOM($N$2,B$3,RAND())</f>
        <v>15</v>
      </c>
      <c r="C29" s="15">
        <f ca="1">CRITBINOM($N$2-SUM($B29:B29),C$3/(1-SUM($B$3:B$3)),RAND())</f>
        <v>7</v>
      </c>
      <c r="D29" s="16">
        <f ca="1">CRITBINOM($N$2-SUM($B29:C29),D$3/(1-SUM($B$3:C$3)),RAND())</f>
        <v>14</v>
      </c>
      <c r="E29" s="17">
        <f ca="1">CRITBINOM($N$2-SUM($B29:D29),E$3/(1-SUM($B$3:D$3)),RAND())</f>
        <v>6</v>
      </c>
      <c r="F29" s="18">
        <f ca="1">CRITBINOM($N$2-SUM($B29:E29),F$3/(1-SUM($B$3:E$3)),RAND())</f>
        <v>4</v>
      </c>
      <c r="G29" s="19">
        <f ca="1">CRITBINOM($N$2-SUM($B29:F29),G$3/(1-SUM($B$3:F$3)),RAND())</f>
        <v>2</v>
      </c>
      <c r="H29" s="20">
        <f ca="1">CRITBINOM($N$2-SUM($B29:G29),H$3/(1-SUM($B$3:G$3)),RAND())</f>
        <v>2</v>
      </c>
      <c r="I29" s="21">
        <f ca="1">CRITBINOM($N$2-SUM($B29:H29),I$3/(1-SUM($B$3:H$3)),RAND())</f>
        <v>0</v>
      </c>
      <c r="J29" s="22">
        <f ca="1">$N$2-SUM(B29:I29)</f>
        <v>0</v>
      </c>
      <c r="K29" s="23">
        <f t="shared" ca="1" si="1"/>
        <v>50</v>
      </c>
    </row>
    <row r="30" spans="1:11">
      <c r="A30" s="1">
        <v>26</v>
      </c>
      <c r="B30" s="14">
        <f ca="1">CRITBINOM($N$2,B$3,RAND())</f>
        <v>8</v>
      </c>
      <c r="C30" s="15">
        <f ca="1">CRITBINOM($N$2-SUM($B30:B30),C$3/(1-SUM($B$3:B$3)),RAND())</f>
        <v>11</v>
      </c>
      <c r="D30" s="16">
        <f ca="1">CRITBINOM($N$2-SUM($B30:C30),D$3/(1-SUM($B$3:C$3)),RAND())</f>
        <v>10</v>
      </c>
      <c r="E30" s="17">
        <f ca="1">CRITBINOM($N$2-SUM($B30:D30),E$3/(1-SUM($B$3:D$3)),RAND())</f>
        <v>14</v>
      </c>
      <c r="F30" s="18">
        <f ca="1">CRITBINOM($N$2-SUM($B30:E30),F$3/(1-SUM($B$3:E$3)),RAND())</f>
        <v>2</v>
      </c>
      <c r="G30" s="19">
        <f ca="1">CRITBINOM($N$2-SUM($B30:F30),G$3/(1-SUM($B$3:F$3)),RAND())</f>
        <v>2</v>
      </c>
      <c r="H30" s="20">
        <f ca="1">CRITBINOM($N$2-SUM($B30:G30),H$3/(1-SUM($B$3:G$3)),RAND())</f>
        <v>1</v>
      </c>
      <c r="I30" s="21">
        <f ca="1">CRITBINOM($N$2-SUM($B30:H30),I$3/(1-SUM($B$3:H$3)),RAND())</f>
        <v>0</v>
      </c>
      <c r="J30" s="22">
        <f ca="1">$N$2-SUM(B30:I30)</f>
        <v>2</v>
      </c>
      <c r="K30" s="23">
        <f t="shared" ca="1" si="1"/>
        <v>50</v>
      </c>
    </row>
    <row r="31" spans="1:11">
      <c r="A31" s="1">
        <v>27</v>
      </c>
      <c r="B31" s="14">
        <f ca="1">CRITBINOM($N$2,B$3,RAND())</f>
        <v>16</v>
      </c>
      <c r="C31" s="15">
        <f ca="1">CRITBINOM($N$2-SUM($B31:B31),C$3/(1-SUM($B$3:B$3)),RAND())</f>
        <v>12</v>
      </c>
      <c r="D31" s="16">
        <f ca="1">CRITBINOM($N$2-SUM($B31:C31),D$3/(1-SUM($B$3:C$3)),RAND())</f>
        <v>8</v>
      </c>
      <c r="E31" s="17">
        <f ca="1">CRITBINOM($N$2-SUM($B31:D31),E$3/(1-SUM($B$3:D$3)),RAND())</f>
        <v>8</v>
      </c>
      <c r="F31" s="18">
        <f ca="1">CRITBINOM($N$2-SUM($B31:E31),F$3/(1-SUM($B$3:E$3)),RAND())</f>
        <v>2</v>
      </c>
      <c r="G31" s="19">
        <f ca="1">CRITBINOM($N$2-SUM($B31:F31),G$3/(1-SUM($B$3:F$3)),RAND())</f>
        <v>1</v>
      </c>
      <c r="H31" s="20">
        <f ca="1">CRITBINOM($N$2-SUM($B31:G31),H$3/(1-SUM($B$3:G$3)),RAND())</f>
        <v>3</v>
      </c>
      <c r="I31" s="21">
        <f ca="1">CRITBINOM($N$2-SUM($B31:H31),I$3/(1-SUM($B$3:H$3)),RAND())</f>
        <v>0</v>
      </c>
      <c r="J31" s="22">
        <f ca="1">$N$2-SUM(B31:I31)</f>
        <v>0</v>
      </c>
      <c r="K31" s="23">
        <f t="shared" ca="1" si="1"/>
        <v>50</v>
      </c>
    </row>
    <row r="32" spans="1:11">
      <c r="A32" s="1">
        <v>28</v>
      </c>
      <c r="B32" s="14">
        <f ca="1">CRITBINOM($N$2,B$3,RAND())</f>
        <v>20</v>
      </c>
      <c r="C32" s="15">
        <f ca="1">CRITBINOM($N$2-SUM($B32:B32),C$3/(1-SUM($B$3:B$3)),RAND())</f>
        <v>12</v>
      </c>
      <c r="D32" s="16">
        <f ca="1">CRITBINOM($N$2-SUM($B32:C32),D$3/(1-SUM($B$3:C$3)),RAND())</f>
        <v>5</v>
      </c>
      <c r="E32" s="17">
        <f ca="1">CRITBINOM($N$2-SUM($B32:D32),E$3/(1-SUM($B$3:D$3)),RAND())</f>
        <v>7</v>
      </c>
      <c r="F32" s="18">
        <f ca="1">CRITBINOM($N$2-SUM($B32:E32),F$3/(1-SUM($B$3:E$3)),RAND())</f>
        <v>2</v>
      </c>
      <c r="G32" s="19">
        <f ca="1">CRITBINOM($N$2-SUM($B32:F32),G$3/(1-SUM($B$3:F$3)),RAND())</f>
        <v>3</v>
      </c>
      <c r="H32" s="20">
        <f ca="1">CRITBINOM($N$2-SUM($B32:G32),H$3/(1-SUM($B$3:G$3)),RAND())</f>
        <v>0</v>
      </c>
      <c r="I32" s="21">
        <f ca="1">CRITBINOM($N$2-SUM($B32:H32),I$3/(1-SUM($B$3:H$3)),RAND())</f>
        <v>1</v>
      </c>
      <c r="J32" s="22">
        <f ca="1">$N$2-SUM(B32:I32)</f>
        <v>0</v>
      </c>
      <c r="K32" s="23">
        <f t="shared" ca="1" si="1"/>
        <v>50</v>
      </c>
    </row>
    <row r="33" spans="1:11">
      <c r="A33" s="1">
        <v>29</v>
      </c>
      <c r="B33" s="14">
        <f ca="1">CRITBINOM($N$2,B$3,RAND())</f>
        <v>14</v>
      </c>
      <c r="C33" s="15">
        <f ca="1">CRITBINOM($N$2-SUM($B33:B33),C$3/(1-SUM($B$3:B$3)),RAND())</f>
        <v>13</v>
      </c>
      <c r="D33" s="16">
        <f ca="1">CRITBINOM($N$2-SUM($B33:C33),D$3/(1-SUM($B$3:C$3)),RAND())</f>
        <v>11</v>
      </c>
      <c r="E33" s="17">
        <f ca="1">CRITBINOM($N$2-SUM($B33:D33),E$3/(1-SUM($B$3:D$3)),RAND())</f>
        <v>6</v>
      </c>
      <c r="F33" s="18">
        <f ca="1">CRITBINOM($N$2-SUM($B33:E33),F$3/(1-SUM($B$3:E$3)),RAND())</f>
        <v>2</v>
      </c>
      <c r="G33" s="19">
        <f ca="1">CRITBINOM($N$2-SUM($B33:F33),G$3/(1-SUM($B$3:F$3)),RAND())</f>
        <v>2</v>
      </c>
      <c r="H33" s="20">
        <f ca="1">CRITBINOM($N$2-SUM($B33:G33),H$3/(1-SUM($B$3:G$3)),RAND())</f>
        <v>2</v>
      </c>
      <c r="I33" s="21">
        <f ca="1">CRITBINOM($N$2-SUM($B33:H33),I$3/(1-SUM($B$3:H$3)),RAND())</f>
        <v>0</v>
      </c>
      <c r="J33" s="22">
        <f ca="1">$N$2-SUM(B33:I33)</f>
        <v>0</v>
      </c>
      <c r="K33" s="23">
        <f t="shared" ca="1" si="1"/>
        <v>50</v>
      </c>
    </row>
    <row r="34" spans="1:11">
      <c r="A34" s="1">
        <v>30</v>
      </c>
      <c r="B34" s="14">
        <f ca="1">CRITBINOM($N$2,B$3,RAND())</f>
        <v>13</v>
      </c>
      <c r="C34" s="15">
        <f ca="1">CRITBINOM($N$2-SUM($B34:B34),C$3/(1-SUM($B$3:B$3)),RAND())</f>
        <v>15</v>
      </c>
      <c r="D34" s="16">
        <f ca="1">CRITBINOM($N$2-SUM($B34:C34),D$3/(1-SUM($B$3:C$3)),RAND())</f>
        <v>8</v>
      </c>
      <c r="E34" s="17">
        <f ca="1">CRITBINOM($N$2-SUM($B34:D34),E$3/(1-SUM($B$3:D$3)),RAND())</f>
        <v>5</v>
      </c>
      <c r="F34" s="18">
        <f ca="1">CRITBINOM($N$2-SUM($B34:E34),F$3/(1-SUM($B$3:E$3)),RAND())</f>
        <v>3</v>
      </c>
      <c r="G34" s="19">
        <f ca="1">CRITBINOM($N$2-SUM($B34:F34),G$3/(1-SUM($B$3:F$3)),RAND())</f>
        <v>5</v>
      </c>
      <c r="H34" s="20">
        <f ca="1">CRITBINOM($N$2-SUM($B34:G34),H$3/(1-SUM($B$3:G$3)),RAND())</f>
        <v>0</v>
      </c>
      <c r="I34" s="21">
        <f ca="1">CRITBINOM($N$2-SUM($B34:H34),I$3/(1-SUM($B$3:H$3)),RAND())</f>
        <v>1</v>
      </c>
      <c r="J34" s="22">
        <f ca="1">$N$2-SUM(B34:I34)</f>
        <v>0</v>
      </c>
      <c r="K34" s="23">
        <f t="shared" ca="1" si="1"/>
        <v>50</v>
      </c>
    </row>
    <row r="35" spans="1:11">
      <c r="A35" s="1">
        <v>31</v>
      </c>
      <c r="B35" s="14">
        <f ca="1">CRITBINOM($N$2,B$3,RAND())</f>
        <v>13</v>
      </c>
      <c r="C35" s="15">
        <f ca="1">CRITBINOM($N$2-SUM($B35:B35),C$3/(1-SUM($B$3:B$3)),RAND())</f>
        <v>10</v>
      </c>
      <c r="D35" s="16">
        <f ca="1">CRITBINOM($N$2-SUM($B35:C35),D$3/(1-SUM($B$3:C$3)),RAND())</f>
        <v>13</v>
      </c>
      <c r="E35" s="17">
        <f ca="1">CRITBINOM($N$2-SUM($B35:D35),E$3/(1-SUM($B$3:D$3)),RAND())</f>
        <v>5</v>
      </c>
      <c r="F35" s="18">
        <f ca="1">CRITBINOM($N$2-SUM($B35:E35),F$3/(1-SUM($B$3:E$3)),RAND())</f>
        <v>2</v>
      </c>
      <c r="G35" s="19">
        <f ca="1">CRITBINOM($N$2-SUM($B35:F35),G$3/(1-SUM($B$3:F$3)),RAND())</f>
        <v>2</v>
      </c>
      <c r="H35" s="20">
        <f ca="1">CRITBINOM($N$2-SUM($B35:G35),H$3/(1-SUM($B$3:G$3)),RAND())</f>
        <v>4</v>
      </c>
      <c r="I35" s="21">
        <f ca="1">CRITBINOM($N$2-SUM($B35:H35),I$3/(1-SUM($B$3:H$3)),RAND())</f>
        <v>0</v>
      </c>
      <c r="J35" s="22">
        <f ca="1">$N$2-SUM(B35:I35)</f>
        <v>1</v>
      </c>
      <c r="K35" s="23">
        <f t="shared" ca="1" si="1"/>
        <v>50</v>
      </c>
    </row>
    <row r="36" spans="1:11">
      <c r="A36" s="1">
        <v>32</v>
      </c>
      <c r="B36" s="14">
        <f ca="1">CRITBINOM($N$2,B$3,RAND())</f>
        <v>14</v>
      </c>
      <c r="C36" s="15">
        <f ca="1">CRITBINOM($N$2-SUM($B36:B36),C$3/(1-SUM($B$3:B$3)),RAND())</f>
        <v>9</v>
      </c>
      <c r="D36" s="16">
        <f ca="1">CRITBINOM($N$2-SUM($B36:C36),D$3/(1-SUM($B$3:C$3)),RAND())</f>
        <v>14</v>
      </c>
      <c r="E36" s="17">
        <f ca="1">CRITBINOM($N$2-SUM($B36:D36),E$3/(1-SUM($B$3:D$3)),RAND())</f>
        <v>7</v>
      </c>
      <c r="F36" s="18">
        <f ca="1">CRITBINOM($N$2-SUM($B36:E36),F$3/(1-SUM($B$3:E$3)),RAND())</f>
        <v>1</v>
      </c>
      <c r="G36" s="19">
        <f ca="1">CRITBINOM($N$2-SUM($B36:F36),G$3/(1-SUM($B$3:F$3)),RAND())</f>
        <v>3</v>
      </c>
      <c r="H36" s="20">
        <f ca="1">CRITBINOM($N$2-SUM($B36:G36),H$3/(1-SUM($B$3:G$3)),RAND())</f>
        <v>0</v>
      </c>
      <c r="I36" s="21">
        <f ca="1">CRITBINOM($N$2-SUM($B36:H36),I$3/(1-SUM($B$3:H$3)),RAND())</f>
        <v>2</v>
      </c>
      <c r="J36" s="22">
        <f ca="1">$N$2-SUM(B36:I36)</f>
        <v>0</v>
      </c>
      <c r="K36" s="23">
        <f t="shared" ca="1" si="1"/>
        <v>50</v>
      </c>
    </row>
    <row r="37" spans="1:11">
      <c r="A37" s="1">
        <v>33</v>
      </c>
      <c r="B37" s="14">
        <f ca="1">CRITBINOM($N$2,B$3,RAND())</f>
        <v>18</v>
      </c>
      <c r="C37" s="15">
        <f ca="1">CRITBINOM($N$2-SUM($B37:B37),C$3/(1-SUM($B$3:B$3)),RAND())</f>
        <v>13</v>
      </c>
      <c r="D37" s="16">
        <f ca="1">CRITBINOM($N$2-SUM($B37:C37),D$3/(1-SUM($B$3:C$3)),RAND())</f>
        <v>7</v>
      </c>
      <c r="E37" s="17">
        <f ca="1">CRITBINOM($N$2-SUM($B37:D37),E$3/(1-SUM($B$3:D$3)),RAND())</f>
        <v>7</v>
      </c>
      <c r="F37" s="18">
        <f ca="1">CRITBINOM($N$2-SUM($B37:E37),F$3/(1-SUM($B$3:E$3)),RAND())</f>
        <v>2</v>
      </c>
      <c r="G37" s="19">
        <f ca="1">CRITBINOM($N$2-SUM($B37:F37),G$3/(1-SUM($B$3:F$3)),RAND())</f>
        <v>3</v>
      </c>
      <c r="H37" s="20">
        <f ca="1">CRITBINOM($N$2-SUM($B37:G37),H$3/(1-SUM($B$3:G$3)),RAND())</f>
        <v>0</v>
      </c>
      <c r="I37" s="21">
        <f ca="1">CRITBINOM($N$2-SUM($B37:H37),I$3/(1-SUM($B$3:H$3)),RAND())</f>
        <v>0</v>
      </c>
      <c r="J37" s="22">
        <f ca="1">$N$2-SUM(B37:I37)</f>
        <v>0</v>
      </c>
      <c r="K37" s="23">
        <f t="shared" ca="1" si="1"/>
        <v>50</v>
      </c>
    </row>
    <row r="38" spans="1:11">
      <c r="A38" s="1">
        <v>34</v>
      </c>
      <c r="B38" s="14">
        <f ca="1">CRITBINOM($N$2,B$3,RAND())</f>
        <v>21</v>
      </c>
      <c r="C38" s="15">
        <f ca="1">CRITBINOM($N$2-SUM($B38:B38),C$3/(1-SUM($B$3:B$3)),RAND())</f>
        <v>9</v>
      </c>
      <c r="D38" s="16">
        <f ca="1">CRITBINOM($N$2-SUM($B38:C38),D$3/(1-SUM($B$3:C$3)),RAND())</f>
        <v>10</v>
      </c>
      <c r="E38" s="17">
        <f ca="1">CRITBINOM($N$2-SUM($B38:D38),E$3/(1-SUM($B$3:D$3)),RAND())</f>
        <v>6</v>
      </c>
      <c r="F38" s="18">
        <f ca="1">CRITBINOM($N$2-SUM($B38:E38),F$3/(1-SUM($B$3:E$3)),RAND())</f>
        <v>3</v>
      </c>
      <c r="G38" s="19">
        <f ca="1">CRITBINOM($N$2-SUM($B38:F38),G$3/(1-SUM($B$3:F$3)),RAND())</f>
        <v>1</v>
      </c>
      <c r="H38" s="20">
        <f ca="1">CRITBINOM($N$2-SUM($B38:G38),H$3/(1-SUM($B$3:G$3)),RAND())</f>
        <v>0</v>
      </c>
      <c r="I38" s="21">
        <f ca="1">CRITBINOM($N$2-SUM($B38:H38),I$3/(1-SUM($B$3:H$3)),RAND())</f>
        <v>0</v>
      </c>
      <c r="J38" s="22">
        <f ca="1">$N$2-SUM(B38:I38)</f>
        <v>0</v>
      </c>
      <c r="K38" s="23">
        <f t="shared" ca="1" si="1"/>
        <v>50</v>
      </c>
    </row>
    <row r="39" spans="1:11">
      <c r="A39" s="1">
        <v>35</v>
      </c>
      <c r="B39" s="14">
        <f ca="1">CRITBINOM($N$2,B$3,RAND())</f>
        <v>18</v>
      </c>
      <c r="C39" s="15">
        <f ca="1">CRITBINOM($N$2-SUM($B39:B39),C$3/(1-SUM($B$3:B$3)),RAND())</f>
        <v>12</v>
      </c>
      <c r="D39" s="16">
        <f ca="1">CRITBINOM($N$2-SUM($B39:C39),D$3/(1-SUM($B$3:C$3)),RAND())</f>
        <v>13</v>
      </c>
      <c r="E39" s="17">
        <f ca="1">CRITBINOM($N$2-SUM($B39:D39),E$3/(1-SUM($B$3:D$3)),RAND())</f>
        <v>3</v>
      </c>
      <c r="F39" s="18">
        <f ca="1">CRITBINOM($N$2-SUM($B39:E39),F$3/(1-SUM($B$3:E$3)),RAND())</f>
        <v>4</v>
      </c>
      <c r="G39" s="19">
        <f ca="1">CRITBINOM($N$2-SUM($B39:F39),G$3/(1-SUM($B$3:F$3)),RAND())</f>
        <v>0</v>
      </c>
      <c r="H39" s="20">
        <f ca="1">CRITBINOM($N$2-SUM($B39:G39),H$3/(1-SUM($B$3:G$3)),RAND())</f>
        <v>0</v>
      </c>
      <c r="I39" s="21">
        <f ca="1">CRITBINOM($N$2-SUM($B39:H39),I$3/(1-SUM($B$3:H$3)),RAND())</f>
        <v>0</v>
      </c>
      <c r="J39" s="22">
        <f ca="1">$N$2-SUM(B39:I39)</f>
        <v>0</v>
      </c>
      <c r="K39" s="23">
        <f t="shared" ca="1" si="1"/>
        <v>50</v>
      </c>
    </row>
    <row r="40" spans="1:11">
      <c r="A40" s="1">
        <v>36</v>
      </c>
      <c r="B40" s="14">
        <f ca="1">CRITBINOM($N$2,B$3,RAND())</f>
        <v>15</v>
      </c>
      <c r="C40" s="15">
        <f ca="1">CRITBINOM($N$2-SUM($B40:B40),C$3/(1-SUM($B$3:B$3)),RAND())</f>
        <v>14</v>
      </c>
      <c r="D40" s="16">
        <f ca="1">CRITBINOM($N$2-SUM($B40:C40),D$3/(1-SUM($B$3:C$3)),RAND())</f>
        <v>8</v>
      </c>
      <c r="E40" s="17">
        <f ca="1">CRITBINOM($N$2-SUM($B40:D40),E$3/(1-SUM($B$3:D$3)),RAND())</f>
        <v>7</v>
      </c>
      <c r="F40" s="18">
        <f ca="1">CRITBINOM($N$2-SUM($B40:E40),F$3/(1-SUM($B$3:E$3)),RAND())</f>
        <v>2</v>
      </c>
      <c r="G40" s="19">
        <f ca="1">CRITBINOM($N$2-SUM($B40:F40),G$3/(1-SUM($B$3:F$3)),RAND())</f>
        <v>4</v>
      </c>
      <c r="H40" s="20">
        <f ca="1">CRITBINOM($N$2-SUM($B40:G40),H$3/(1-SUM($B$3:G$3)),RAND())</f>
        <v>0</v>
      </c>
      <c r="I40" s="21">
        <f ca="1">CRITBINOM($N$2-SUM($B40:H40),I$3/(1-SUM($B$3:H$3)),RAND())</f>
        <v>0</v>
      </c>
      <c r="J40" s="22">
        <f ca="1">$N$2-SUM(B40:I40)</f>
        <v>0</v>
      </c>
      <c r="K40" s="23">
        <f t="shared" ca="1" si="1"/>
        <v>50</v>
      </c>
    </row>
    <row r="41" spans="1:11">
      <c r="A41" s="1">
        <v>37</v>
      </c>
      <c r="B41" s="14">
        <f ca="1">CRITBINOM($N$2,B$3,RAND())</f>
        <v>12</v>
      </c>
      <c r="C41" s="15">
        <f ca="1">CRITBINOM($N$2-SUM($B41:B41),C$3/(1-SUM($B$3:B$3)),RAND())</f>
        <v>13</v>
      </c>
      <c r="D41" s="16">
        <f ca="1">CRITBINOM($N$2-SUM($B41:C41),D$3/(1-SUM($B$3:C$3)),RAND())</f>
        <v>17</v>
      </c>
      <c r="E41" s="17">
        <f ca="1">CRITBINOM($N$2-SUM($B41:D41),E$3/(1-SUM($B$3:D$3)),RAND())</f>
        <v>2</v>
      </c>
      <c r="F41" s="18">
        <f ca="1">CRITBINOM($N$2-SUM($B41:E41),F$3/(1-SUM($B$3:E$3)),RAND())</f>
        <v>2</v>
      </c>
      <c r="G41" s="19">
        <f ca="1">CRITBINOM($N$2-SUM($B41:F41),G$3/(1-SUM($B$3:F$3)),RAND())</f>
        <v>3</v>
      </c>
      <c r="H41" s="20">
        <f ca="1">CRITBINOM($N$2-SUM($B41:G41),H$3/(1-SUM($B$3:G$3)),RAND())</f>
        <v>0</v>
      </c>
      <c r="I41" s="21">
        <f ca="1">CRITBINOM($N$2-SUM($B41:H41),I$3/(1-SUM($B$3:H$3)),RAND())</f>
        <v>0</v>
      </c>
      <c r="J41" s="22">
        <f ca="1">$N$2-SUM(B41:I41)</f>
        <v>1</v>
      </c>
      <c r="K41" s="23">
        <f t="shared" ca="1" si="1"/>
        <v>50</v>
      </c>
    </row>
    <row r="42" spans="1:11">
      <c r="A42" s="1">
        <v>38</v>
      </c>
      <c r="B42" s="14">
        <f ca="1">CRITBINOM($N$2,B$3,RAND())</f>
        <v>15</v>
      </c>
      <c r="C42" s="15">
        <f ca="1">CRITBINOM($N$2-SUM($B42:B42),C$3/(1-SUM($B$3:B$3)),RAND())</f>
        <v>18</v>
      </c>
      <c r="D42" s="16">
        <f ca="1">CRITBINOM($N$2-SUM($B42:C42),D$3/(1-SUM($B$3:C$3)),RAND())</f>
        <v>5</v>
      </c>
      <c r="E42" s="17">
        <f ca="1">CRITBINOM($N$2-SUM($B42:D42),E$3/(1-SUM($B$3:D$3)),RAND())</f>
        <v>4</v>
      </c>
      <c r="F42" s="18">
        <f ca="1">CRITBINOM($N$2-SUM($B42:E42),F$3/(1-SUM($B$3:E$3)),RAND())</f>
        <v>5</v>
      </c>
      <c r="G42" s="19">
        <f ca="1">CRITBINOM($N$2-SUM($B42:F42),G$3/(1-SUM($B$3:F$3)),RAND())</f>
        <v>2</v>
      </c>
      <c r="H42" s="20">
        <f ca="1">CRITBINOM($N$2-SUM($B42:G42),H$3/(1-SUM($B$3:G$3)),RAND())</f>
        <v>1</v>
      </c>
      <c r="I42" s="21">
        <f ca="1">CRITBINOM($N$2-SUM($B42:H42),I$3/(1-SUM($B$3:H$3)),RAND())</f>
        <v>0</v>
      </c>
      <c r="J42" s="22">
        <f ca="1">$N$2-SUM(B42:I42)</f>
        <v>0</v>
      </c>
      <c r="K42" s="23">
        <f t="shared" ca="1" si="1"/>
        <v>50</v>
      </c>
    </row>
    <row r="43" spans="1:11">
      <c r="A43" s="1">
        <v>39</v>
      </c>
      <c r="B43" s="14">
        <f ca="1">CRITBINOM($N$2,B$3,RAND())</f>
        <v>13</v>
      </c>
      <c r="C43" s="15">
        <f ca="1">CRITBINOM($N$2-SUM($B43:B43),C$3/(1-SUM($B$3:B$3)),RAND())</f>
        <v>11</v>
      </c>
      <c r="D43" s="16">
        <f ca="1">CRITBINOM($N$2-SUM($B43:C43),D$3/(1-SUM($B$3:C$3)),RAND())</f>
        <v>10</v>
      </c>
      <c r="E43" s="17">
        <f ca="1">CRITBINOM($N$2-SUM($B43:D43),E$3/(1-SUM($B$3:D$3)),RAND())</f>
        <v>10</v>
      </c>
      <c r="F43" s="18">
        <f ca="1">CRITBINOM($N$2-SUM($B43:E43),F$3/(1-SUM($B$3:E$3)),RAND())</f>
        <v>1</v>
      </c>
      <c r="G43" s="19">
        <f ca="1">CRITBINOM($N$2-SUM($B43:F43),G$3/(1-SUM($B$3:F$3)),RAND())</f>
        <v>2</v>
      </c>
      <c r="H43" s="20">
        <f ca="1">CRITBINOM($N$2-SUM($B43:G43),H$3/(1-SUM($B$3:G$3)),RAND())</f>
        <v>2</v>
      </c>
      <c r="I43" s="21">
        <f ca="1">CRITBINOM($N$2-SUM($B43:H43),I$3/(1-SUM($B$3:H$3)),RAND())</f>
        <v>0</v>
      </c>
      <c r="J43" s="22">
        <f ca="1">$N$2-SUM(B43:I43)</f>
        <v>1</v>
      </c>
      <c r="K43" s="23">
        <f t="shared" ca="1" si="1"/>
        <v>50</v>
      </c>
    </row>
    <row r="44" spans="1:11">
      <c r="A44" s="1">
        <v>40</v>
      </c>
      <c r="B44" s="14">
        <f ca="1">CRITBINOM($N$2,B$3,RAND())</f>
        <v>15</v>
      </c>
      <c r="C44" s="15">
        <f ca="1">CRITBINOM($N$2-SUM($B44:B44),C$3/(1-SUM($B$3:B$3)),RAND())</f>
        <v>11</v>
      </c>
      <c r="D44" s="16">
        <f ca="1">CRITBINOM($N$2-SUM($B44:C44),D$3/(1-SUM($B$3:C$3)),RAND())</f>
        <v>6</v>
      </c>
      <c r="E44" s="17">
        <f ca="1">CRITBINOM($N$2-SUM($B44:D44),E$3/(1-SUM($B$3:D$3)),RAND())</f>
        <v>8</v>
      </c>
      <c r="F44" s="18">
        <f ca="1">CRITBINOM($N$2-SUM($B44:E44),F$3/(1-SUM($B$3:E$3)),RAND())</f>
        <v>5</v>
      </c>
      <c r="G44" s="19">
        <f ca="1">CRITBINOM($N$2-SUM($B44:F44),G$3/(1-SUM($B$3:F$3)),RAND())</f>
        <v>3</v>
      </c>
      <c r="H44" s="20">
        <f ca="1">CRITBINOM($N$2-SUM($B44:G44),H$3/(1-SUM($B$3:G$3)),RAND())</f>
        <v>2</v>
      </c>
      <c r="I44" s="21">
        <f ca="1">CRITBINOM($N$2-SUM($B44:H44),I$3/(1-SUM($B$3:H$3)),RAND())</f>
        <v>0</v>
      </c>
      <c r="J44" s="22">
        <f ca="1">$N$2-SUM(B44:I44)</f>
        <v>0</v>
      </c>
      <c r="K44" s="23">
        <f t="shared" ca="1" si="1"/>
        <v>50</v>
      </c>
    </row>
    <row r="45" spans="1:11">
      <c r="A45" s="1">
        <v>41</v>
      </c>
      <c r="B45" s="14">
        <f ca="1">CRITBINOM($N$2,B$3,RAND())</f>
        <v>22</v>
      </c>
      <c r="C45" s="15">
        <f ca="1">CRITBINOM($N$2-SUM($B45:B45),C$3/(1-SUM($B$3:B$3)),RAND())</f>
        <v>10</v>
      </c>
      <c r="D45" s="16">
        <f ca="1">CRITBINOM($N$2-SUM($B45:C45),D$3/(1-SUM($B$3:C$3)),RAND())</f>
        <v>5</v>
      </c>
      <c r="E45" s="17">
        <f ca="1">CRITBINOM($N$2-SUM($B45:D45),E$3/(1-SUM($B$3:D$3)),RAND())</f>
        <v>5</v>
      </c>
      <c r="F45" s="18">
        <f ca="1">CRITBINOM($N$2-SUM($B45:E45),F$3/(1-SUM($B$3:E$3)),RAND())</f>
        <v>2</v>
      </c>
      <c r="G45" s="19">
        <f ca="1">CRITBINOM($N$2-SUM($B45:F45),G$3/(1-SUM($B$3:F$3)),RAND())</f>
        <v>6</v>
      </c>
      <c r="H45" s="20">
        <f ca="1">CRITBINOM($N$2-SUM($B45:G45),H$3/(1-SUM($B$3:G$3)),RAND())</f>
        <v>0</v>
      </c>
      <c r="I45" s="21">
        <f ca="1">CRITBINOM($N$2-SUM($B45:H45),I$3/(1-SUM($B$3:H$3)),RAND())</f>
        <v>0</v>
      </c>
      <c r="J45" s="22">
        <f ca="1">$N$2-SUM(B45:I45)</f>
        <v>0</v>
      </c>
      <c r="K45" s="23">
        <f t="shared" ca="1" si="1"/>
        <v>50</v>
      </c>
    </row>
    <row r="46" spans="1:11">
      <c r="A46" s="1">
        <v>42</v>
      </c>
      <c r="B46" s="14">
        <f ca="1">CRITBINOM($N$2,B$3,RAND())</f>
        <v>15</v>
      </c>
      <c r="C46" s="15">
        <f ca="1">CRITBINOM($N$2-SUM($B46:B46),C$3/(1-SUM($B$3:B$3)),RAND())</f>
        <v>12</v>
      </c>
      <c r="D46" s="16">
        <f ca="1">CRITBINOM($N$2-SUM($B46:C46),D$3/(1-SUM($B$3:C$3)),RAND())</f>
        <v>9</v>
      </c>
      <c r="E46" s="17">
        <f ca="1">CRITBINOM($N$2-SUM($B46:D46),E$3/(1-SUM($B$3:D$3)),RAND())</f>
        <v>10</v>
      </c>
      <c r="F46" s="18">
        <f ca="1">CRITBINOM($N$2-SUM($B46:E46),F$3/(1-SUM($B$3:E$3)),RAND())</f>
        <v>1</v>
      </c>
      <c r="G46" s="19">
        <f ca="1">CRITBINOM($N$2-SUM($B46:F46),G$3/(1-SUM($B$3:F$3)),RAND())</f>
        <v>1</v>
      </c>
      <c r="H46" s="20">
        <f ca="1">CRITBINOM($N$2-SUM($B46:G46),H$3/(1-SUM($B$3:G$3)),RAND())</f>
        <v>1</v>
      </c>
      <c r="I46" s="21">
        <f ca="1">CRITBINOM($N$2-SUM($B46:H46),I$3/(1-SUM($B$3:H$3)),RAND())</f>
        <v>1</v>
      </c>
      <c r="J46" s="22">
        <f ca="1">$N$2-SUM(B46:I46)</f>
        <v>0</v>
      </c>
      <c r="K46" s="23">
        <f t="shared" ca="1" si="1"/>
        <v>50</v>
      </c>
    </row>
    <row r="47" spans="1:11">
      <c r="A47" s="1">
        <v>43</v>
      </c>
      <c r="B47" s="14">
        <f ca="1">CRITBINOM($N$2,B$3,RAND())</f>
        <v>13</v>
      </c>
      <c r="C47" s="15">
        <f ca="1">CRITBINOM($N$2-SUM($B47:B47),C$3/(1-SUM($B$3:B$3)),RAND())</f>
        <v>15</v>
      </c>
      <c r="D47" s="16">
        <f ca="1">CRITBINOM($N$2-SUM($B47:C47),D$3/(1-SUM($B$3:C$3)),RAND())</f>
        <v>10</v>
      </c>
      <c r="E47" s="17">
        <f ca="1">CRITBINOM($N$2-SUM($B47:D47),E$3/(1-SUM($B$3:D$3)),RAND())</f>
        <v>3</v>
      </c>
      <c r="F47" s="18">
        <f ca="1">CRITBINOM($N$2-SUM($B47:E47),F$3/(1-SUM($B$3:E$3)),RAND())</f>
        <v>0</v>
      </c>
      <c r="G47" s="19">
        <f ca="1">CRITBINOM($N$2-SUM($B47:F47),G$3/(1-SUM($B$3:F$3)),RAND())</f>
        <v>5</v>
      </c>
      <c r="H47" s="20">
        <f ca="1">CRITBINOM($N$2-SUM($B47:G47),H$3/(1-SUM($B$3:G$3)),RAND())</f>
        <v>3</v>
      </c>
      <c r="I47" s="21">
        <f ca="1">CRITBINOM($N$2-SUM($B47:H47),I$3/(1-SUM($B$3:H$3)),RAND())</f>
        <v>1</v>
      </c>
      <c r="J47" s="22">
        <f ca="1">$N$2-SUM(B47:I47)</f>
        <v>0</v>
      </c>
      <c r="K47" s="23">
        <f t="shared" ca="1" si="1"/>
        <v>50</v>
      </c>
    </row>
    <row r="48" spans="1:11">
      <c r="A48" s="1">
        <v>44</v>
      </c>
      <c r="B48" s="14">
        <f ca="1">CRITBINOM($N$2,B$3,RAND())</f>
        <v>10</v>
      </c>
      <c r="C48" s="15">
        <f ca="1">CRITBINOM($N$2-SUM($B48:B48),C$3/(1-SUM($B$3:B$3)),RAND())</f>
        <v>11</v>
      </c>
      <c r="D48" s="16">
        <f ca="1">CRITBINOM($N$2-SUM($B48:C48),D$3/(1-SUM($B$3:C$3)),RAND())</f>
        <v>16</v>
      </c>
      <c r="E48" s="17">
        <f ca="1">CRITBINOM($N$2-SUM($B48:D48),E$3/(1-SUM($B$3:D$3)),RAND())</f>
        <v>5</v>
      </c>
      <c r="F48" s="18">
        <f ca="1">CRITBINOM($N$2-SUM($B48:E48),F$3/(1-SUM($B$3:E$3)),RAND())</f>
        <v>1</v>
      </c>
      <c r="G48" s="19">
        <f ca="1">CRITBINOM($N$2-SUM($B48:F48),G$3/(1-SUM($B$3:F$3)),RAND())</f>
        <v>4</v>
      </c>
      <c r="H48" s="20">
        <f ca="1">CRITBINOM($N$2-SUM($B48:G48),H$3/(1-SUM($B$3:G$3)),RAND())</f>
        <v>1</v>
      </c>
      <c r="I48" s="21">
        <f ca="1">CRITBINOM($N$2-SUM($B48:H48),I$3/(1-SUM($B$3:H$3)),RAND())</f>
        <v>1</v>
      </c>
      <c r="J48" s="22">
        <f ca="1">$N$2-SUM(B48:I48)</f>
        <v>1</v>
      </c>
      <c r="K48" s="23">
        <f t="shared" ca="1" si="1"/>
        <v>50</v>
      </c>
    </row>
    <row r="49" spans="1:11">
      <c r="A49" s="1">
        <v>45</v>
      </c>
      <c r="B49" s="14">
        <f ca="1">CRITBINOM($N$2,B$3,RAND())</f>
        <v>16</v>
      </c>
      <c r="C49" s="15">
        <f ca="1">CRITBINOM($N$2-SUM($B49:B49),C$3/(1-SUM($B$3:B$3)),RAND())</f>
        <v>13</v>
      </c>
      <c r="D49" s="16">
        <f ca="1">CRITBINOM($N$2-SUM($B49:C49),D$3/(1-SUM($B$3:C$3)),RAND())</f>
        <v>8</v>
      </c>
      <c r="E49" s="17">
        <f ca="1">CRITBINOM($N$2-SUM($B49:D49),E$3/(1-SUM($B$3:D$3)),RAND())</f>
        <v>5</v>
      </c>
      <c r="F49" s="18">
        <f ca="1">CRITBINOM($N$2-SUM($B49:E49),F$3/(1-SUM($B$3:E$3)),RAND())</f>
        <v>4</v>
      </c>
      <c r="G49" s="19">
        <f ca="1">CRITBINOM($N$2-SUM($B49:F49),G$3/(1-SUM($B$3:F$3)),RAND())</f>
        <v>0</v>
      </c>
      <c r="H49" s="20">
        <f ca="1">CRITBINOM($N$2-SUM($B49:G49),H$3/(1-SUM($B$3:G$3)),RAND())</f>
        <v>2</v>
      </c>
      <c r="I49" s="21">
        <f ca="1">CRITBINOM($N$2-SUM($B49:H49),I$3/(1-SUM($B$3:H$3)),RAND())</f>
        <v>2</v>
      </c>
      <c r="J49" s="22">
        <f ca="1">$N$2-SUM(B49:I49)</f>
        <v>0</v>
      </c>
      <c r="K49" s="23">
        <f t="shared" ca="1" si="1"/>
        <v>50</v>
      </c>
    </row>
    <row r="50" spans="1:11">
      <c r="A50" s="1">
        <v>46</v>
      </c>
      <c r="B50" s="14">
        <f ca="1">CRITBINOM($N$2,B$3,RAND())</f>
        <v>11</v>
      </c>
      <c r="C50" s="15">
        <f ca="1">CRITBINOM($N$2-SUM($B50:B50),C$3/(1-SUM($B$3:B$3)),RAND())</f>
        <v>11</v>
      </c>
      <c r="D50" s="16">
        <f ca="1">CRITBINOM($N$2-SUM($B50:C50),D$3/(1-SUM($B$3:C$3)),RAND())</f>
        <v>13</v>
      </c>
      <c r="E50" s="17">
        <f ca="1">CRITBINOM($N$2-SUM($B50:D50),E$3/(1-SUM($B$3:D$3)),RAND())</f>
        <v>10</v>
      </c>
      <c r="F50" s="18">
        <f ca="1">CRITBINOM($N$2-SUM($B50:E50),F$3/(1-SUM($B$3:E$3)),RAND())</f>
        <v>3</v>
      </c>
      <c r="G50" s="19">
        <f ca="1">CRITBINOM($N$2-SUM($B50:F50),G$3/(1-SUM($B$3:F$3)),RAND())</f>
        <v>1</v>
      </c>
      <c r="H50" s="20">
        <f ca="1">CRITBINOM($N$2-SUM($B50:G50),H$3/(1-SUM($B$3:G$3)),RAND())</f>
        <v>0</v>
      </c>
      <c r="I50" s="21">
        <f ca="1">CRITBINOM($N$2-SUM($B50:H50),I$3/(1-SUM($B$3:H$3)),RAND())</f>
        <v>1</v>
      </c>
      <c r="J50" s="22">
        <f ca="1">$N$2-SUM(B50:I50)</f>
        <v>0</v>
      </c>
      <c r="K50" s="23">
        <f t="shared" ca="1" si="1"/>
        <v>50</v>
      </c>
    </row>
    <row r="51" spans="1:11">
      <c r="A51" s="1">
        <v>47</v>
      </c>
      <c r="B51" s="14">
        <f ca="1">CRITBINOM($N$2,B$3,RAND())</f>
        <v>16</v>
      </c>
      <c r="C51" s="15">
        <f ca="1">CRITBINOM($N$2-SUM($B51:B51),C$3/(1-SUM($B$3:B$3)),RAND())</f>
        <v>8</v>
      </c>
      <c r="D51" s="16">
        <f ca="1">CRITBINOM($N$2-SUM($B51:C51),D$3/(1-SUM($B$3:C$3)),RAND())</f>
        <v>18</v>
      </c>
      <c r="E51" s="17">
        <f ca="1">CRITBINOM($N$2-SUM($B51:D51),E$3/(1-SUM($B$3:D$3)),RAND())</f>
        <v>3</v>
      </c>
      <c r="F51" s="18">
        <f ca="1">CRITBINOM($N$2-SUM($B51:E51),F$3/(1-SUM($B$3:E$3)),RAND())</f>
        <v>1</v>
      </c>
      <c r="G51" s="19">
        <f ca="1">CRITBINOM($N$2-SUM($B51:F51),G$3/(1-SUM($B$3:F$3)),RAND())</f>
        <v>3</v>
      </c>
      <c r="H51" s="20">
        <f ca="1">CRITBINOM($N$2-SUM($B51:G51),H$3/(1-SUM($B$3:G$3)),RAND())</f>
        <v>0</v>
      </c>
      <c r="I51" s="21">
        <f ca="1">CRITBINOM($N$2-SUM($B51:H51),I$3/(1-SUM($B$3:H$3)),RAND())</f>
        <v>0</v>
      </c>
      <c r="J51" s="22">
        <f ca="1">$N$2-SUM(B51:I51)</f>
        <v>1</v>
      </c>
      <c r="K51" s="23">
        <f t="shared" ca="1" si="1"/>
        <v>50</v>
      </c>
    </row>
    <row r="52" spans="1:11">
      <c r="A52" s="1">
        <v>48</v>
      </c>
      <c r="B52" s="14">
        <f ca="1">CRITBINOM($N$2,B$3,RAND())</f>
        <v>12</v>
      </c>
      <c r="C52" s="15">
        <f ca="1">CRITBINOM($N$2-SUM($B52:B52),C$3/(1-SUM($B$3:B$3)),RAND())</f>
        <v>13</v>
      </c>
      <c r="D52" s="16">
        <f ca="1">CRITBINOM($N$2-SUM($B52:C52),D$3/(1-SUM($B$3:C$3)),RAND())</f>
        <v>13</v>
      </c>
      <c r="E52" s="17">
        <f ca="1">CRITBINOM($N$2-SUM($B52:D52),E$3/(1-SUM($B$3:D$3)),RAND())</f>
        <v>7</v>
      </c>
      <c r="F52" s="18">
        <f ca="1">CRITBINOM($N$2-SUM($B52:E52),F$3/(1-SUM($B$3:E$3)),RAND())</f>
        <v>1</v>
      </c>
      <c r="G52" s="19">
        <f ca="1">CRITBINOM($N$2-SUM($B52:F52),G$3/(1-SUM($B$3:F$3)),RAND())</f>
        <v>1</v>
      </c>
      <c r="H52" s="20">
        <f ca="1">CRITBINOM($N$2-SUM($B52:G52),H$3/(1-SUM($B$3:G$3)),RAND())</f>
        <v>2</v>
      </c>
      <c r="I52" s="21">
        <f ca="1">CRITBINOM($N$2-SUM($B52:H52),I$3/(1-SUM($B$3:H$3)),RAND())</f>
        <v>1</v>
      </c>
      <c r="J52" s="22">
        <f ca="1">$N$2-SUM(B52:I52)</f>
        <v>0</v>
      </c>
      <c r="K52" s="23">
        <f t="shared" ca="1" si="1"/>
        <v>50</v>
      </c>
    </row>
    <row r="53" spans="1:11">
      <c r="A53" s="1">
        <v>49</v>
      </c>
      <c r="B53" s="14">
        <f ca="1">CRITBINOM($N$2,B$3,RAND())</f>
        <v>14</v>
      </c>
      <c r="C53" s="15">
        <f ca="1">CRITBINOM($N$2-SUM($B53:B53),C$3/(1-SUM($B$3:B$3)),RAND())</f>
        <v>11</v>
      </c>
      <c r="D53" s="16">
        <f ca="1">CRITBINOM($N$2-SUM($B53:C53),D$3/(1-SUM($B$3:C$3)),RAND())</f>
        <v>6</v>
      </c>
      <c r="E53" s="17">
        <f ca="1">CRITBINOM($N$2-SUM($B53:D53),E$3/(1-SUM($B$3:D$3)),RAND())</f>
        <v>9</v>
      </c>
      <c r="F53" s="18">
        <f ca="1">CRITBINOM($N$2-SUM($B53:E53),F$3/(1-SUM($B$3:E$3)),RAND())</f>
        <v>5</v>
      </c>
      <c r="G53" s="19">
        <f ca="1">CRITBINOM($N$2-SUM($B53:F53),G$3/(1-SUM($B$3:F$3)),RAND())</f>
        <v>3</v>
      </c>
      <c r="H53" s="20">
        <f ca="1">CRITBINOM($N$2-SUM($B53:G53),H$3/(1-SUM($B$3:G$3)),RAND())</f>
        <v>2</v>
      </c>
      <c r="I53" s="21">
        <f ca="1">CRITBINOM($N$2-SUM($B53:H53),I$3/(1-SUM($B$3:H$3)),RAND())</f>
        <v>0</v>
      </c>
      <c r="J53" s="22">
        <f ca="1">$N$2-SUM(B53:I53)</f>
        <v>0</v>
      </c>
      <c r="K53" s="23">
        <f t="shared" ca="1" si="1"/>
        <v>50</v>
      </c>
    </row>
    <row r="54" spans="1:11">
      <c r="A54" s="1">
        <v>50</v>
      </c>
      <c r="B54" s="14">
        <f ca="1">CRITBINOM($N$2,B$3,RAND())</f>
        <v>18</v>
      </c>
      <c r="C54" s="15">
        <f ca="1">CRITBINOM($N$2-SUM($B54:B54),C$3/(1-SUM($B$3:B$3)),RAND())</f>
        <v>10</v>
      </c>
      <c r="D54" s="16">
        <f ca="1">CRITBINOM($N$2-SUM($B54:C54),D$3/(1-SUM($B$3:C$3)),RAND())</f>
        <v>7</v>
      </c>
      <c r="E54" s="17">
        <f ca="1">CRITBINOM($N$2-SUM($B54:D54),E$3/(1-SUM($B$3:D$3)),RAND())</f>
        <v>6</v>
      </c>
      <c r="F54" s="18">
        <f ca="1">CRITBINOM($N$2-SUM($B54:E54),F$3/(1-SUM($B$3:E$3)),RAND())</f>
        <v>3</v>
      </c>
      <c r="G54" s="19">
        <f ca="1">CRITBINOM($N$2-SUM($B54:F54),G$3/(1-SUM($B$3:F$3)),RAND())</f>
        <v>3</v>
      </c>
      <c r="H54" s="20">
        <f ca="1">CRITBINOM($N$2-SUM($B54:G54),H$3/(1-SUM($B$3:G$3)),RAND())</f>
        <v>0</v>
      </c>
      <c r="I54" s="21">
        <f ca="1">CRITBINOM($N$2-SUM($B54:H54),I$3/(1-SUM($B$3:H$3)),RAND())</f>
        <v>2</v>
      </c>
      <c r="J54" s="22">
        <f ca="1">$N$2-SUM(B54:I54)</f>
        <v>1</v>
      </c>
      <c r="K54" s="23">
        <f t="shared" ca="1" si="1"/>
        <v>50</v>
      </c>
    </row>
    <row r="55" spans="1:11">
      <c r="A55" s="1">
        <v>51</v>
      </c>
      <c r="B55" s="14">
        <f ca="1">CRITBINOM($N$2,B$3,RAND())</f>
        <v>15</v>
      </c>
      <c r="C55" s="15">
        <f ca="1">CRITBINOM($N$2-SUM($B55:B55),C$3/(1-SUM($B$3:B$3)),RAND())</f>
        <v>14</v>
      </c>
      <c r="D55" s="16">
        <f ca="1">CRITBINOM($N$2-SUM($B55:C55),D$3/(1-SUM($B$3:C$3)),RAND())</f>
        <v>11</v>
      </c>
      <c r="E55" s="17">
        <f ca="1">CRITBINOM($N$2-SUM($B55:D55),E$3/(1-SUM($B$3:D$3)),RAND())</f>
        <v>6</v>
      </c>
      <c r="F55" s="18">
        <f ca="1">CRITBINOM($N$2-SUM($B55:E55),F$3/(1-SUM($B$3:E$3)),RAND())</f>
        <v>1</v>
      </c>
      <c r="G55" s="19">
        <f ca="1">CRITBINOM($N$2-SUM($B55:F55),G$3/(1-SUM($B$3:F$3)),RAND())</f>
        <v>0</v>
      </c>
      <c r="H55" s="20">
        <f ca="1">CRITBINOM($N$2-SUM($B55:G55),H$3/(1-SUM($B$3:G$3)),RAND())</f>
        <v>1</v>
      </c>
      <c r="I55" s="21">
        <f ca="1">CRITBINOM($N$2-SUM($B55:H55),I$3/(1-SUM($B$3:H$3)),RAND())</f>
        <v>2</v>
      </c>
      <c r="J55" s="22">
        <f ca="1">$N$2-SUM(B55:I55)</f>
        <v>0</v>
      </c>
      <c r="K55" s="23">
        <f t="shared" ca="1" si="1"/>
        <v>50</v>
      </c>
    </row>
    <row r="56" spans="1:11">
      <c r="A56" s="1">
        <v>52</v>
      </c>
      <c r="B56" s="14">
        <f ca="1">CRITBINOM($N$2,B$3,RAND())</f>
        <v>18</v>
      </c>
      <c r="C56" s="15">
        <f ca="1">CRITBINOM($N$2-SUM($B56:B56),C$3/(1-SUM($B$3:B$3)),RAND())</f>
        <v>8</v>
      </c>
      <c r="D56" s="16">
        <f ca="1">CRITBINOM($N$2-SUM($B56:C56),D$3/(1-SUM($B$3:C$3)),RAND())</f>
        <v>7</v>
      </c>
      <c r="E56" s="17">
        <f ca="1">CRITBINOM($N$2-SUM($B56:D56),E$3/(1-SUM($B$3:D$3)),RAND())</f>
        <v>11</v>
      </c>
      <c r="F56" s="18">
        <f ca="1">CRITBINOM($N$2-SUM($B56:E56),F$3/(1-SUM($B$3:E$3)),RAND())</f>
        <v>3</v>
      </c>
      <c r="G56" s="19">
        <f ca="1">CRITBINOM($N$2-SUM($B56:F56),G$3/(1-SUM($B$3:F$3)),RAND())</f>
        <v>2</v>
      </c>
      <c r="H56" s="20">
        <f ca="1">CRITBINOM($N$2-SUM($B56:G56),H$3/(1-SUM($B$3:G$3)),RAND())</f>
        <v>1</v>
      </c>
      <c r="I56" s="21">
        <f ca="1">CRITBINOM($N$2-SUM($B56:H56),I$3/(1-SUM($B$3:H$3)),RAND())</f>
        <v>0</v>
      </c>
      <c r="J56" s="22">
        <f ca="1">$N$2-SUM(B56:I56)</f>
        <v>0</v>
      </c>
      <c r="K56" s="23">
        <f t="shared" ca="1" si="1"/>
        <v>50</v>
      </c>
    </row>
    <row r="57" spans="1:11">
      <c r="A57" s="1">
        <v>53</v>
      </c>
      <c r="B57" s="14">
        <f ca="1">CRITBINOM($N$2,B$3,RAND())</f>
        <v>20</v>
      </c>
      <c r="C57" s="15">
        <f ca="1">CRITBINOM($N$2-SUM($B57:B57),C$3/(1-SUM($B$3:B$3)),RAND())</f>
        <v>10</v>
      </c>
      <c r="D57" s="16">
        <f ca="1">CRITBINOM($N$2-SUM($B57:C57),D$3/(1-SUM($B$3:C$3)),RAND())</f>
        <v>11</v>
      </c>
      <c r="E57" s="17">
        <f ca="1">CRITBINOM($N$2-SUM($B57:D57),E$3/(1-SUM($B$3:D$3)),RAND())</f>
        <v>6</v>
      </c>
      <c r="F57" s="18">
        <f ca="1">CRITBINOM($N$2-SUM($B57:E57),F$3/(1-SUM($B$3:E$3)),RAND())</f>
        <v>1</v>
      </c>
      <c r="G57" s="19">
        <f ca="1">CRITBINOM($N$2-SUM($B57:F57),G$3/(1-SUM($B$3:F$3)),RAND())</f>
        <v>1</v>
      </c>
      <c r="H57" s="20">
        <f ca="1">CRITBINOM($N$2-SUM($B57:G57),H$3/(1-SUM($B$3:G$3)),RAND())</f>
        <v>1</v>
      </c>
      <c r="I57" s="21">
        <f ca="1">CRITBINOM($N$2-SUM($B57:H57),I$3/(1-SUM($B$3:H$3)),RAND())</f>
        <v>0</v>
      </c>
      <c r="J57" s="22">
        <f ca="1">$N$2-SUM(B57:I57)</f>
        <v>0</v>
      </c>
      <c r="K57" s="23">
        <f t="shared" ca="1" si="1"/>
        <v>50</v>
      </c>
    </row>
    <row r="58" spans="1:11">
      <c r="A58" s="1">
        <v>54</v>
      </c>
      <c r="B58" s="14">
        <f ca="1">CRITBINOM($N$2,B$3,RAND())</f>
        <v>20</v>
      </c>
      <c r="C58" s="15">
        <f ca="1">CRITBINOM($N$2-SUM($B58:B58),C$3/(1-SUM($B$3:B$3)),RAND())</f>
        <v>12</v>
      </c>
      <c r="D58" s="16">
        <f ca="1">CRITBINOM($N$2-SUM($B58:C58),D$3/(1-SUM($B$3:C$3)),RAND())</f>
        <v>9</v>
      </c>
      <c r="E58" s="17">
        <f ca="1">CRITBINOM($N$2-SUM($B58:D58),E$3/(1-SUM($B$3:D$3)),RAND())</f>
        <v>4</v>
      </c>
      <c r="F58" s="18">
        <f ca="1">CRITBINOM($N$2-SUM($B58:E58),F$3/(1-SUM($B$3:E$3)),RAND())</f>
        <v>3</v>
      </c>
      <c r="G58" s="19">
        <f ca="1">CRITBINOM($N$2-SUM($B58:F58),G$3/(1-SUM($B$3:F$3)),RAND())</f>
        <v>1</v>
      </c>
      <c r="H58" s="20">
        <f ca="1">CRITBINOM($N$2-SUM($B58:G58),H$3/(1-SUM($B$3:G$3)),RAND())</f>
        <v>0</v>
      </c>
      <c r="I58" s="21">
        <f ca="1">CRITBINOM($N$2-SUM($B58:H58),I$3/(1-SUM($B$3:H$3)),RAND())</f>
        <v>0</v>
      </c>
      <c r="J58" s="22">
        <f ca="1">$N$2-SUM(B58:I58)</f>
        <v>1</v>
      </c>
      <c r="K58" s="23">
        <f t="shared" ca="1" si="1"/>
        <v>50</v>
      </c>
    </row>
    <row r="59" spans="1:11">
      <c r="A59" s="1">
        <v>55</v>
      </c>
      <c r="B59" s="14">
        <f ca="1">CRITBINOM($N$2,B$3,RAND())</f>
        <v>15</v>
      </c>
      <c r="C59" s="15">
        <f ca="1">CRITBINOM($N$2-SUM($B59:B59),C$3/(1-SUM($B$3:B$3)),RAND())</f>
        <v>8</v>
      </c>
      <c r="D59" s="16">
        <f ca="1">CRITBINOM($N$2-SUM($B59:C59),D$3/(1-SUM($B$3:C$3)),RAND())</f>
        <v>12</v>
      </c>
      <c r="E59" s="17">
        <f ca="1">CRITBINOM($N$2-SUM($B59:D59),E$3/(1-SUM($B$3:D$3)),RAND())</f>
        <v>8</v>
      </c>
      <c r="F59" s="18">
        <f ca="1">CRITBINOM($N$2-SUM($B59:E59),F$3/(1-SUM($B$3:E$3)),RAND())</f>
        <v>5</v>
      </c>
      <c r="G59" s="19">
        <f ca="1">CRITBINOM($N$2-SUM($B59:F59),G$3/(1-SUM($B$3:F$3)),RAND())</f>
        <v>1</v>
      </c>
      <c r="H59" s="20">
        <f ca="1">CRITBINOM($N$2-SUM($B59:G59),H$3/(1-SUM($B$3:G$3)),RAND())</f>
        <v>1</v>
      </c>
      <c r="I59" s="21">
        <f ca="1">CRITBINOM($N$2-SUM($B59:H59),I$3/(1-SUM($B$3:H$3)),RAND())</f>
        <v>0</v>
      </c>
      <c r="J59" s="22">
        <f ca="1">$N$2-SUM(B59:I59)</f>
        <v>0</v>
      </c>
      <c r="K59" s="23">
        <f t="shared" ca="1" si="1"/>
        <v>50</v>
      </c>
    </row>
    <row r="60" spans="1:11">
      <c r="A60" s="1">
        <v>56</v>
      </c>
      <c r="B60" s="14">
        <f ca="1">CRITBINOM($N$2,B$3,RAND())</f>
        <v>14</v>
      </c>
      <c r="C60" s="15">
        <f ca="1">CRITBINOM($N$2-SUM($B60:B60),C$3/(1-SUM($B$3:B$3)),RAND())</f>
        <v>9</v>
      </c>
      <c r="D60" s="16">
        <f ca="1">CRITBINOM($N$2-SUM($B60:C60),D$3/(1-SUM($B$3:C$3)),RAND())</f>
        <v>11</v>
      </c>
      <c r="E60" s="17">
        <f ca="1">CRITBINOM($N$2-SUM($B60:D60),E$3/(1-SUM($B$3:D$3)),RAND())</f>
        <v>5</v>
      </c>
      <c r="F60" s="18">
        <f ca="1">CRITBINOM($N$2-SUM($B60:E60),F$3/(1-SUM($B$3:E$3)),RAND())</f>
        <v>5</v>
      </c>
      <c r="G60" s="19">
        <f ca="1">CRITBINOM($N$2-SUM($B60:F60),G$3/(1-SUM($B$3:F$3)),RAND())</f>
        <v>1</v>
      </c>
      <c r="H60" s="20">
        <f ca="1">CRITBINOM($N$2-SUM($B60:G60),H$3/(1-SUM($B$3:G$3)),RAND())</f>
        <v>3</v>
      </c>
      <c r="I60" s="21">
        <f ca="1">CRITBINOM($N$2-SUM($B60:H60),I$3/(1-SUM($B$3:H$3)),RAND())</f>
        <v>2</v>
      </c>
      <c r="J60" s="22">
        <f ca="1">$N$2-SUM(B60:I60)</f>
        <v>0</v>
      </c>
      <c r="K60" s="23">
        <f t="shared" ca="1" si="1"/>
        <v>50</v>
      </c>
    </row>
    <row r="61" spans="1:11">
      <c r="A61" s="1">
        <v>57</v>
      </c>
      <c r="B61" s="14">
        <f ca="1">CRITBINOM($N$2,B$3,RAND())</f>
        <v>10</v>
      </c>
      <c r="C61" s="15">
        <f ca="1">CRITBINOM($N$2-SUM($B61:B61),C$3/(1-SUM($B$3:B$3)),RAND())</f>
        <v>16</v>
      </c>
      <c r="D61" s="16">
        <f ca="1">CRITBINOM($N$2-SUM($B61:C61),D$3/(1-SUM($B$3:C$3)),RAND())</f>
        <v>15</v>
      </c>
      <c r="E61" s="17">
        <f ca="1">CRITBINOM($N$2-SUM($B61:D61),E$3/(1-SUM($B$3:D$3)),RAND())</f>
        <v>4</v>
      </c>
      <c r="F61" s="18">
        <f ca="1">CRITBINOM($N$2-SUM($B61:E61),F$3/(1-SUM($B$3:E$3)),RAND())</f>
        <v>2</v>
      </c>
      <c r="G61" s="19">
        <f ca="1">CRITBINOM($N$2-SUM($B61:F61),G$3/(1-SUM($B$3:F$3)),RAND())</f>
        <v>2</v>
      </c>
      <c r="H61" s="20">
        <f ca="1">CRITBINOM($N$2-SUM($B61:G61),H$3/(1-SUM($B$3:G$3)),RAND())</f>
        <v>1</v>
      </c>
      <c r="I61" s="21">
        <f ca="1">CRITBINOM($N$2-SUM($B61:H61),I$3/(1-SUM($B$3:H$3)),RAND())</f>
        <v>0</v>
      </c>
      <c r="J61" s="22">
        <f ca="1">$N$2-SUM(B61:I61)</f>
        <v>0</v>
      </c>
      <c r="K61" s="23">
        <f t="shared" ca="1" si="1"/>
        <v>50</v>
      </c>
    </row>
    <row r="62" spans="1:11">
      <c r="A62" s="1">
        <v>58</v>
      </c>
      <c r="B62" s="14">
        <f ca="1">CRITBINOM($N$2,B$3,RAND())</f>
        <v>15</v>
      </c>
      <c r="C62" s="15">
        <f ca="1">CRITBINOM($N$2-SUM($B62:B62),C$3/(1-SUM($B$3:B$3)),RAND())</f>
        <v>12</v>
      </c>
      <c r="D62" s="16">
        <f ca="1">CRITBINOM($N$2-SUM($B62:C62),D$3/(1-SUM($B$3:C$3)),RAND())</f>
        <v>11</v>
      </c>
      <c r="E62" s="17">
        <f ca="1">CRITBINOM($N$2-SUM($B62:D62),E$3/(1-SUM($B$3:D$3)),RAND())</f>
        <v>8</v>
      </c>
      <c r="F62" s="18">
        <f ca="1">CRITBINOM($N$2-SUM($B62:E62),F$3/(1-SUM($B$3:E$3)),RAND())</f>
        <v>3</v>
      </c>
      <c r="G62" s="19">
        <f ca="1">CRITBINOM($N$2-SUM($B62:F62),G$3/(1-SUM($B$3:F$3)),RAND())</f>
        <v>0</v>
      </c>
      <c r="H62" s="20">
        <f ca="1">CRITBINOM($N$2-SUM($B62:G62),H$3/(1-SUM($B$3:G$3)),RAND())</f>
        <v>1</v>
      </c>
      <c r="I62" s="21">
        <f ca="1">CRITBINOM($N$2-SUM($B62:H62),I$3/(1-SUM($B$3:H$3)),RAND())</f>
        <v>0</v>
      </c>
      <c r="J62" s="22">
        <f ca="1">$N$2-SUM(B62:I62)</f>
        <v>0</v>
      </c>
      <c r="K62" s="23">
        <f t="shared" ca="1" si="1"/>
        <v>50</v>
      </c>
    </row>
    <row r="63" spans="1:11">
      <c r="A63" s="1">
        <v>59</v>
      </c>
      <c r="B63" s="14">
        <f ca="1">CRITBINOM($N$2,B$3,RAND())</f>
        <v>14</v>
      </c>
      <c r="C63" s="15">
        <f ca="1">CRITBINOM($N$2-SUM($B63:B63),C$3/(1-SUM($B$3:B$3)),RAND())</f>
        <v>15</v>
      </c>
      <c r="D63" s="16">
        <f ca="1">CRITBINOM($N$2-SUM($B63:C63),D$3/(1-SUM($B$3:C$3)),RAND())</f>
        <v>7</v>
      </c>
      <c r="E63" s="17">
        <f ca="1">CRITBINOM($N$2-SUM($B63:D63),E$3/(1-SUM($B$3:D$3)),RAND())</f>
        <v>7</v>
      </c>
      <c r="F63" s="18">
        <f ca="1">CRITBINOM($N$2-SUM($B63:E63),F$3/(1-SUM($B$3:E$3)),RAND())</f>
        <v>2</v>
      </c>
      <c r="G63" s="19">
        <f ca="1">CRITBINOM($N$2-SUM($B63:F63),G$3/(1-SUM($B$3:F$3)),RAND())</f>
        <v>1</v>
      </c>
      <c r="H63" s="20">
        <f ca="1">CRITBINOM($N$2-SUM($B63:G63),H$3/(1-SUM($B$3:G$3)),RAND())</f>
        <v>3</v>
      </c>
      <c r="I63" s="21">
        <f ca="1">CRITBINOM($N$2-SUM($B63:H63),I$3/(1-SUM($B$3:H$3)),RAND())</f>
        <v>1</v>
      </c>
      <c r="J63" s="22">
        <f ca="1">$N$2-SUM(B63:I63)</f>
        <v>0</v>
      </c>
      <c r="K63" s="23">
        <f t="shared" ca="1" si="1"/>
        <v>50</v>
      </c>
    </row>
    <row r="64" spans="1:11">
      <c r="A64" s="1">
        <v>60</v>
      </c>
      <c r="B64" s="14">
        <f ca="1">CRITBINOM($N$2,B$3,RAND())</f>
        <v>13</v>
      </c>
      <c r="C64" s="15">
        <f ca="1">CRITBINOM($N$2-SUM($B64:B64),C$3/(1-SUM($B$3:B$3)),RAND())</f>
        <v>16</v>
      </c>
      <c r="D64" s="16">
        <f ca="1">CRITBINOM($N$2-SUM($B64:C64),D$3/(1-SUM($B$3:C$3)),RAND())</f>
        <v>8</v>
      </c>
      <c r="E64" s="17">
        <f ca="1">CRITBINOM($N$2-SUM($B64:D64),E$3/(1-SUM($B$3:D$3)),RAND())</f>
        <v>7</v>
      </c>
      <c r="F64" s="18">
        <f ca="1">CRITBINOM($N$2-SUM($B64:E64),F$3/(1-SUM($B$3:E$3)),RAND())</f>
        <v>2</v>
      </c>
      <c r="G64" s="19">
        <f ca="1">CRITBINOM($N$2-SUM($B64:F64),G$3/(1-SUM($B$3:F$3)),RAND())</f>
        <v>1</v>
      </c>
      <c r="H64" s="20">
        <f ca="1">CRITBINOM($N$2-SUM($B64:G64),H$3/(1-SUM($B$3:G$3)),RAND())</f>
        <v>2</v>
      </c>
      <c r="I64" s="21">
        <f ca="1">CRITBINOM($N$2-SUM($B64:H64),I$3/(1-SUM($B$3:H$3)),RAND())</f>
        <v>0</v>
      </c>
      <c r="J64" s="22">
        <f ca="1">$N$2-SUM(B64:I64)</f>
        <v>1</v>
      </c>
      <c r="K64" s="23">
        <f t="shared" ca="1" si="1"/>
        <v>50</v>
      </c>
    </row>
    <row r="65" spans="1:11">
      <c r="A65" s="1">
        <v>61</v>
      </c>
      <c r="B65" s="14">
        <f ca="1">CRITBINOM($N$2,B$3,RAND())</f>
        <v>17</v>
      </c>
      <c r="C65" s="15">
        <f ca="1">CRITBINOM($N$2-SUM($B65:B65),C$3/(1-SUM($B$3:B$3)),RAND())</f>
        <v>10</v>
      </c>
      <c r="D65" s="16">
        <f ca="1">CRITBINOM($N$2-SUM($B65:C65),D$3/(1-SUM($B$3:C$3)),RAND())</f>
        <v>11</v>
      </c>
      <c r="E65" s="17">
        <f ca="1">CRITBINOM($N$2-SUM($B65:D65),E$3/(1-SUM($B$3:D$3)),RAND())</f>
        <v>3</v>
      </c>
      <c r="F65" s="18">
        <f ca="1">CRITBINOM($N$2-SUM($B65:E65),F$3/(1-SUM($B$3:E$3)),RAND())</f>
        <v>2</v>
      </c>
      <c r="G65" s="19">
        <f ca="1">CRITBINOM($N$2-SUM($B65:F65),G$3/(1-SUM($B$3:F$3)),RAND())</f>
        <v>4</v>
      </c>
      <c r="H65" s="20">
        <f ca="1">CRITBINOM($N$2-SUM($B65:G65),H$3/(1-SUM($B$3:G$3)),RAND())</f>
        <v>2</v>
      </c>
      <c r="I65" s="21">
        <f ca="1">CRITBINOM($N$2-SUM($B65:H65),I$3/(1-SUM($B$3:H$3)),RAND())</f>
        <v>1</v>
      </c>
      <c r="J65" s="22">
        <f ca="1">$N$2-SUM(B65:I65)</f>
        <v>0</v>
      </c>
      <c r="K65" s="23">
        <f t="shared" ca="1" si="1"/>
        <v>50</v>
      </c>
    </row>
    <row r="66" spans="1:11">
      <c r="A66" s="1">
        <v>62</v>
      </c>
      <c r="B66" s="14">
        <f ca="1">CRITBINOM($N$2,B$3,RAND())</f>
        <v>17</v>
      </c>
      <c r="C66" s="15">
        <f ca="1">CRITBINOM($N$2-SUM($B66:B66),C$3/(1-SUM($B$3:B$3)),RAND())</f>
        <v>11</v>
      </c>
      <c r="D66" s="16">
        <f ca="1">CRITBINOM($N$2-SUM($B66:C66),D$3/(1-SUM($B$3:C$3)),RAND())</f>
        <v>9</v>
      </c>
      <c r="E66" s="17">
        <f ca="1">CRITBINOM($N$2-SUM($B66:D66),E$3/(1-SUM($B$3:D$3)),RAND())</f>
        <v>8</v>
      </c>
      <c r="F66" s="18">
        <f ca="1">CRITBINOM($N$2-SUM($B66:E66),F$3/(1-SUM($B$3:E$3)),RAND())</f>
        <v>0</v>
      </c>
      <c r="G66" s="19">
        <f ca="1">CRITBINOM($N$2-SUM($B66:F66),G$3/(1-SUM($B$3:F$3)),RAND())</f>
        <v>4</v>
      </c>
      <c r="H66" s="20">
        <f ca="1">CRITBINOM($N$2-SUM($B66:G66),H$3/(1-SUM($B$3:G$3)),RAND())</f>
        <v>0</v>
      </c>
      <c r="I66" s="21">
        <f ca="1">CRITBINOM($N$2-SUM($B66:H66),I$3/(1-SUM($B$3:H$3)),RAND())</f>
        <v>1</v>
      </c>
      <c r="J66" s="22">
        <f ca="1">$N$2-SUM(B66:I66)</f>
        <v>0</v>
      </c>
      <c r="K66" s="23">
        <f t="shared" ca="1" si="1"/>
        <v>50</v>
      </c>
    </row>
    <row r="67" spans="1:11">
      <c r="A67" s="1">
        <v>63</v>
      </c>
      <c r="B67" s="14">
        <f ca="1">CRITBINOM($N$2,B$3,RAND())</f>
        <v>16</v>
      </c>
      <c r="C67" s="15">
        <f ca="1">CRITBINOM($N$2-SUM($B67:B67),C$3/(1-SUM($B$3:B$3)),RAND())</f>
        <v>10</v>
      </c>
      <c r="D67" s="16">
        <f ca="1">CRITBINOM($N$2-SUM($B67:C67),D$3/(1-SUM($B$3:C$3)),RAND())</f>
        <v>14</v>
      </c>
      <c r="E67" s="17">
        <f ca="1">CRITBINOM($N$2-SUM($B67:D67),E$3/(1-SUM($B$3:D$3)),RAND())</f>
        <v>5</v>
      </c>
      <c r="F67" s="18">
        <f ca="1">CRITBINOM($N$2-SUM($B67:E67),F$3/(1-SUM($B$3:E$3)),RAND())</f>
        <v>1</v>
      </c>
      <c r="G67" s="19">
        <f ca="1">CRITBINOM($N$2-SUM($B67:F67),G$3/(1-SUM($B$3:F$3)),RAND())</f>
        <v>3</v>
      </c>
      <c r="H67" s="20">
        <f ca="1">CRITBINOM($N$2-SUM($B67:G67),H$3/(1-SUM($B$3:G$3)),RAND())</f>
        <v>0</v>
      </c>
      <c r="I67" s="21">
        <f ca="1">CRITBINOM($N$2-SUM($B67:H67),I$3/(1-SUM($B$3:H$3)),RAND())</f>
        <v>1</v>
      </c>
      <c r="J67" s="22">
        <f ca="1">$N$2-SUM(B67:I67)</f>
        <v>0</v>
      </c>
      <c r="K67" s="23">
        <f t="shared" ca="1" si="1"/>
        <v>50</v>
      </c>
    </row>
    <row r="68" spans="1:11">
      <c r="A68" s="1">
        <v>64</v>
      </c>
      <c r="B68" s="14">
        <f ca="1">CRITBINOM($N$2,B$3,RAND())</f>
        <v>14</v>
      </c>
      <c r="C68" s="15">
        <f ca="1">CRITBINOM($N$2-SUM($B68:B68),C$3/(1-SUM($B$3:B$3)),RAND())</f>
        <v>16</v>
      </c>
      <c r="D68" s="16">
        <f ca="1">CRITBINOM($N$2-SUM($B68:C68),D$3/(1-SUM($B$3:C$3)),RAND())</f>
        <v>10</v>
      </c>
      <c r="E68" s="17">
        <f ca="1">CRITBINOM($N$2-SUM($B68:D68),E$3/(1-SUM($B$3:D$3)),RAND())</f>
        <v>8</v>
      </c>
      <c r="F68" s="18">
        <f ca="1">CRITBINOM($N$2-SUM($B68:E68),F$3/(1-SUM($B$3:E$3)),RAND())</f>
        <v>0</v>
      </c>
      <c r="G68" s="19">
        <f ca="1">CRITBINOM($N$2-SUM($B68:F68),G$3/(1-SUM($B$3:F$3)),RAND())</f>
        <v>1</v>
      </c>
      <c r="H68" s="20">
        <f ca="1">CRITBINOM($N$2-SUM($B68:G68),H$3/(1-SUM($B$3:G$3)),RAND())</f>
        <v>1</v>
      </c>
      <c r="I68" s="21">
        <f ca="1">CRITBINOM($N$2-SUM($B68:H68),I$3/(1-SUM($B$3:H$3)),RAND())</f>
        <v>0</v>
      </c>
      <c r="J68" s="22">
        <f ca="1">$N$2-SUM(B68:I68)</f>
        <v>0</v>
      </c>
      <c r="K68" s="23">
        <f t="shared" ca="1" si="1"/>
        <v>50</v>
      </c>
    </row>
    <row r="69" spans="1:11">
      <c r="A69" s="1">
        <v>65</v>
      </c>
      <c r="B69" s="14">
        <f ca="1">CRITBINOM($N$2,B$3,RAND())</f>
        <v>16</v>
      </c>
      <c r="C69" s="15">
        <f ca="1">CRITBINOM($N$2-SUM($B69:B69),C$3/(1-SUM($B$3:B$3)),RAND())</f>
        <v>9</v>
      </c>
      <c r="D69" s="16">
        <f ca="1">CRITBINOM($N$2-SUM($B69:C69),D$3/(1-SUM($B$3:C$3)),RAND())</f>
        <v>13</v>
      </c>
      <c r="E69" s="17">
        <f ca="1">CRITBINOM($N$2-SUM($B69:D69),E$3/(1-SUM($B$3:D$3)),RAND())</f>
        <v>8</v>
      </c>
      <c r="F69" s="18">
        <f ca="1">CRITBINOM($N$2-SUM($B69:E69),F$3/(1-SUM($B$3:E$3)),RAND())</f>
        <v>2</v>
      </c>
      <c r="G69" s="19">
        <f ca="1">CRITBINOM($N$2-SUM($B69:F69),G$3/(1-SUM($B$3:F$3)),RAND())</f>
        <v>2</v>
      </c>
      <c r="H69" s="20">
        <f ca="1">CRITBINOM($N$2-SUM($B69:G69),H$3/(1-SUM($B$3:G$3)),RAND())</f>
        <v>0</v>
      </c>
      <c r="I69" s="21">
        <f ca="1">CRITBINOM($N$2-SUM($B69:H69),I$3/(1-SUM($B$3:H$3)),RAND())</f>
        <v>0</v>
      </c>
      <c r="J69" s="22">
        <f ca="1">$N$2-SUM(B69:I69)</f>
        <v>0</v>
      </c>
      <c r="K69" s="23">
        <f t="shared" ca="1" si="1"/>
        <v>50</v>
      </c>
    </row>
    <row r="70" spans="1:11">
      <c r="A70" s="1">
        <v>66</v>
      </c>
      <c r="B70" s="14">
        <f ca="1">CRITBINOM($N$2,B$3,RAND())</f>
        <v>13</v>
      </c>
      <c r="C70" s="15">
        <f ca="1">CRITBINOM($N$2-SUM($B70:B70),C$3/(1-SUM($B$3:B$3)),RAND())</f>
        <v>11</v>
      </c>
      <c r="D70" s="16">
        <f ca="1">CRITBINOM($N$2-SUM($B70:C70),D$3/(1-SUM($B$3:C$3)),RAND())</f>
        <v>8</v>
      </c>
      <c r="E70" s="17">
        <f ca="1">CRITBINOM($N$2-SUM($B70:D70),E$3/(1-SUM($B$3:D$3)),RAND())</f>
        <v>5</v>
      </c>
      <c r="F70" s="18">
        <f ca="1">CRITBINOM($N$2-SUM($B70:E70),F$3/(1-SUM($B$3:E$3)),RAND())</f>
        <v>4</v>
      </c>
      <c r="G70" s="19">
        <f ca="1">CRITBINOM($N$2-SUM($B70:F70),G$3/(1-SUM($B$3:F$3)),RAND())</f>
        <v>7</v>
      </c>
      <c r="H70" s="20">
        <f ca="1">CRITBINOM($N$2-SUM($B70:G70),H$3/(1-SUM($B$3:G$3)),RAND())</f>
        <v>2</v>
      </c>
      <c r="I70" s="21">
        <f ca="1">CRITBINOM($N$2-SUM($B70:H70),I$3/(1-SUM($B$3:H$3)),RAND())</f>
        <v>0</v>
      </c>
      <c r="J70" s="22">
        <f ca="1">$N$2-SUM(B70:I70)</f>
        <v>0</v>
      </c>
      <c r="K70" s="23">
        <f t="shared" ref="K70:K133" ca="1" si="2">SUM(B70:J70)</f>
        <v>50</v>
      </c>
    </row>
    <row r="71" spans="1:11">
      <c r="A71" s="1">
        <v>67</v>
      </c>
      <c r="B71" s="14">
        <f ca="1">CRITBINOM($N$2,B$3,RAND())</f>
        <v>11</v>
      </c>
      <c r="C71" s="15">
        <f ca="1">CRITBINOM($N$2-SUM($B71:B71),C$3/(1-SUM($B$3:B$3)),RAND())</f>
        <v>16</v>
      </c>
      <c r="D71" s="16">
        <f ca="1">CRITBINOM($N$2-SUM($B71:C71),D$3/(1-SUM($B$3:C$3)),RAND())</f>
        <v>10</v>
      </c>
      <c r="E71" s="17">
        <f ca="1">CRITBINOM($N$2-SUM($B71:D71),E$3/(1-SUM($B$3:D$3)),RAND())</f>
        <v>6</v>
      </c>
      <c r="F71" s="18">
        <f ca="1">CRITBINOM($N$2-SUM($B71:E71),F$3/(1-SUM($B$3:E$3)),RAND())</f>
        <v>2</v>
      </c>
      <c r="G71" s="19">
        <f ca="1">CRITBINOM($N$2-SUM($B71:F71),G$3/(1-SUM($B$3:F$3)),RAND())</f>
        <v>4</v>
      </c>
      <c r="H71" s="20">
        <f ca="1">CRITBINOM($N$2-SUM($B71:G71),H$3/(1-SUM($B$3:G$3)),RAND())</f>
        <v>1</v>
      </c>
      <c r="I71" s="21">
        <f ca="1">CRITBINOM($N$2-SUM($B71:H71),I$3/(1-SUM($B$3:H$3)),RAND())</f>
        <v>0</v>
      </c>
      <c r="J71" s="22">
        <f ca="1">$N$2-SUM(B71:I71)</f>
        <v>0</v>
      </c>
      <c r="K71" s="23">
        <f t="shared" ca="1" si="2"/>
        <v>50</v>
      </c>
    </row>
    <row r="72" spans="1:11">
      <c r="A72" s="1">
        <v>68</v>
      </c>
      <c r="B72" s="14">
        <f ca="1">CRITBINOM($N$2,B$3,RAND())</f>
        <v>15</v>
      </c>
      <c r="C72" s="15">
        <f ca="1">CRITBINOM($N$2-SUM($B72:B72),C$3/(1-SUM($B$3:B$3)),RAND())</f>
        <v>14</v>
      </c>
      <c r="D72" s="16">
        <f ca="1">CRITBINOM($N$2-SUM($B72:C72),D$3/(1-SUM($B$3:C$3)),RAND())</f>
        <v>9</v>
      </c>
      <c r="E72" s="17">
        <f ca="1">CRITBINOM($N$2-SUM($B72:D72),E$3/(1-SUM($B$3:D$3)),RAND())</f>
        <v>5</v>
      </c>
      <c r="F72" s="18">
        <f ca="1">CRITBINOM($N$2-SUM($B72:E72),F$3/(1-SUM($B$3:E$3)),RAND())</f>
        <v>4</v>
      </c>
      <c r="G72" s="19">
        <f ca="1">CRITBINOM($N$2-SUM($B72:F72),G$3/(1-SUM($B$3:F$3)),RAND())</f>
        <v>3</v>
      </c>
      <c r="H72" s="20">
        <f ca="1">CRITBINOM($N$2-SUM($B72:G72),H$3/(1-SUM($B$3:G$3)),RAND())</f>
        <v>0</v>
      </c>
      <c r="I72" s="21">
        <f ca="1">CRITBINOM($N$2-SUM($B72:H72),I$3/(1-SUM($B$3:H$3)),RAND())</f>
        <v>0</v>
      </c>
      <c r="J72" s="22">
        <f ca="1">$N$2-SUM(B72:I72)</f>
        <v>0</v>
      </c>
      <c r="K72" s="23">
        <f t="shared" ca="1" si="2"/>
        <v>50</v>
      </c>
    </row>
    <row r="73" spans="1:11">
      <c r="A73" s="1">
        <v>69</v>
      </c>
      <c r="B73" s="14">
        <f ca="1">CRITBINOM($N$2,B$3,RAND())</f>
        <v>15</v>
      </c>
      <c r="C73" s="15">
        <f ca="1">CRITBINOM($N$2-SUM($B73:B73),C$3/(1-SUM($B$3:B$3)),RAND())</f>
        <v>8</v>
      </c>
      <c r="D73" s="16">
        <f ca="1">CRITBINOM($N$2-SUM($B73:C73),D$3/(1-SUM($B$3:C$3)),RAND())</f>
        <v>17</v>
      </c>
      <c r="E73" s="17">
        <f ca="1">CRITBINOM($N$2-SUM($B73:D73),E$3/(1-SUM($B$3:D$3)),RAND())</f>
        <v>7</v>
      </c>
      <c r="F73" s="18">
        <f ca="1">CRITBINOM($N$2-SUM($B73:E73),F$3/(1-SUM($B$3:E$3)),RAND())</f>
        <v>1</v>
      </c>
      <c r="G73" s="19">
        <f ca="1">CRITBINOM($N$2-SUM($B73:F73),G$3/(1-SUM($B$3:F$3)),RAND())</f>
        <v>2</v>
      </c>
      <c r="H73" s="20">
        <f ca="1">CRITBINOM($N$2-SUM($B73:G73),H$3/(1-SUM($B$3:G$3)),RAND())</f>
        <v>0</v>
      </c>
      <c r="I73" s="21">
        <f ca="1">CRITBINOM($N$2-SUM($B73:H73),I$3/(1-SUM($B$3:H$3)),RAND())</f>
        <v>0</v>
      </c>
      <c r="J73" s="22">
        <f ca="1">$N$2-SUM(B73:I73)</f>
        <v>0</v>
      </c>
      <c r="K73" s="23">
        <f t="shared" ca="1" si="2"/>
        <v>50</v>
      </c>
    </row>
    <row r="74" spans="1:11">
      <c r="A74" s="1">
        <v>70</v>
      </c>
      <c r="B74" s="14">
        <f ca="1">CRITBINOM($N$2,B$3,RAND())</f>
        <v>16</v>
      </c>
      <c r="C74" s="15">
        <f ca="1">CRITBINOM($N$2-SUM($B74:B74),C$3/(1-SUM($B$3:B$3)),RAND())</f>
        <v>13</v>
      </c>
      <c r="D74" s="16">
        <f ca="1">CRITBINOM($N$2-SUM($B74:C74),D$3/(1-SUM($B$3:C$3)),RAND())</f>
        <v>9</v>
      </c>
      <c r="E74" s="17">
        <f ca="1">CRITBINOM($N$2-SUM($B74:D74),E$3/(1-SUM($B$3:D$3)),RAND())</f>
        <v>5</v>
      </c>
      <c r="F74" s="18">
        <f ca="1">CRITBINOM($N$2-SUM($B74:E74),F$3/(1-SUM($B$3:E$3)),RAND())</f>
        <v>3</v>
      </c>
      <c r="G74" s="19">
        <f ca="1">CRITBINOM($N$2-SUM($B74:F74),G$3/(1-SUM($B$3:F$3)),RAND())</f>
        <v>2</v>
      </c>
      <c r="H74" s="20">
        <f ca="1">CRITBINOM($N$2-SUM($B74:G74),H$3/(1-SUM($B$3:G$3)),RAND())</f>
        <v>1</v>
      </c>
      <c r="I74" s="21">
        <f ca="1">CRITBINOM($N$2-SUM($B74:H74),I$3/(1-SUM($B$3:H$3)),RAND())</f>
        <v>1</v>
      </c>
      <c r="J74" s="22">
        <f ca="1">$N$2-SUM(B74:I74)</f>
        <v>0</v>
      </c>
      <c r="K74" s="23">
        <f t="shared" ca="1" si="2"/>
        <v>50</v>
      </c>
    </row>
    <row r="75" spans="1:11">
      <c r="A75" s="1">
        <v>71</v>
      </c>
      <c r="B75" s="14">
        <f ca="1">CRITBINOM($N$2,B$3,RAND())</f>
        <v>15</v>
      </c>
      <c r="C75" s="15">
        <f ca="1">CRITBINOM($N$2-SUM($B75:B75),C$3/(1-SUM($B$3:B$3)),RAND())</f>
        <v>12</v>
      </c>
      <c r="D75" s="16">
        <f ca="1">CRITBINOM($N$2-SUM($B75:C75),D$3/(1-SUM($B$3:C$3)),RAND())</f>
        <v>11</v>
      </c>
      <c r="E75" s="17">
        <f ca="1">CRITBINOM($N$2-SUM($B75:D75),E$3/(1-SUM($B$3:D$3)),RAND())</f>
        <v>5</v>
      </c>
      <c r="F75" s="18">
        <f ca="1">CRITBINOM($N$2-SUM($B75:E75),F$3/(1-SUM($B$3:E$3)),RAND())</f>
        <v>1</v>
      </c>
      <c r="G75" s="19">
        <f ca="1">CRITBINOM($N$2-SUM($B75:F75),G$3/(1-SUM($B$3:F$3)),RAND())</f>
        <v>1</v>
      </c>
      <c r="H75" s="20">
        <f ca="1">CRITBINOM($N$2-SUM($B75:G75),H$3/(1-SUM($B$3:G$3)),RAND())</f>
        <v>2</v>
      </c>
      <c r="I75" s="21">
        <f ca="1">CRITBINOM($N$2-SUM($B75:H75),I$3/(1-SUM($B$3:H$3)),RAND())</f>
        <v>1</v>
      </c>
      <c r="J75" s="22">
        <f ca="1">$N$2-SUM(B75:I75)</f>
        <v>2</v>
      </c>
      <c r="K75" s="23">
        <f t="shared" ca="1" si="2"/>
        <v>50</v>
      </c>
    </row>
    <row r="76" spans="1:11">
      <c r="A76" s="1">
        <v>72</v>
      </c>
      <c r="B76" s="14">
        <f ca="1">CRITBINOM($N$2,B$3,RAND())</f>
        <v>17</v>
      </c>
      <c r="C76" s="15">
        <f ca="1">CRITBINOM($N$2-SUM($B76:B76),C$3/(1-SUM($B$3:B$3)),RAND())</f>
        <v>15</v>
      </c>
      <c r="D76" s="16">
        <f ca="1">CRITBINOM($N$2-SUM($B76:C76),D$3/(1-SUM($B$3:C$3)),RAND())</f>
        <v>11</v>
      </c>
      <c r="E76" s="17">
        <f ca="1">CRITBINOM($N$2-SUM($B76:D76),E$3/(1-SUM($B$3:D$3)),RAND())</f>
        <v>1</v>
      </c>
      <c r="F76" s="18">
        <f ca="1">CRITBINOM($N$2-SUM($B76:E76),F$3/(1-SUM($B$3:E$3)),RAND())</f>
        <v>2</v>
      </c>
      <c r="G76" s="19">
        <f ca="1">CRITBINOM($N$2-SUM($B76:F76),G$3/(1-SUM($B$3:F$3)),RAND())</f>
        <v>3</v>
      </c>
      <c r="H76" s="20">
        <f ca="1">CRITBINOM($N$2-SUM($B76:G76),H$3/(1-SUM($B$3:G$3)),RAND())</f>
        <v>1</v>
      </c>
      <c r="I76" s="21">
        <f ca="1">CRITBINOM($N$2-SUM($B76:H76),I$3/(1-SUM($B$3:H$3)),RAND())</f>
        <v>0</v>
      </c>
      <c r="J76" s="22">
        <f ca="1">$N$2-SUM(B76:I76)</f>
        <v>0</v>
      </c>
      <c r="K76" s="23">
        <f t="shared" ca="1" si="2"/>
        <v>50</v>
      </c>
    </row>
    <row r="77" spans="1:11">
      <c r="A77" s="1">
        <v>73</v>
      </c>
      <c r="B77" s="14">
        <f ca="1">CRITBINOM($N$2,B$3,RAND())</f>
        <v>15</v>
      </c>
      <c r="C77" s="15">
        <f ca="1">CRITBINOM($N$2-SUM($B77:B77),C$3/(1-SUM($B$3:B$3)),RAND())</f>
        <v>11</v>
      </c>
      <c r="D77" s="16">
        <f ca="1">CRITBINOM($N$2-SUM($B77:C77),D$3/(1-SUM($B$3:C$3)),RAND())</f>
        <v>12</v>
      </c>
      <c r="E77" s="17">
        <f ca="1">CRITBINOM($N$2-SUM($B77:D77),E$3/(1-SUM($B$3:D$3)),RAND())</f>
        <v>3</v>
      </c>
      <c r="F77" s="18">
        <f ca="1">CRITBINOM($N$2-SUM($B77:E77),F$3/(1-SUM($B$3:E$3)),RAND())</f>
        <v>4</v>
      </c>
      <c r="G77" s="19">
        <f ca="1">CRITBINOM($N$2-SUM($B77:F77),G$3/(1-SUM($B$3:F$3)),RAND())</f>
        <v>0</v>
      </c>
      <c r="H77" s="20">
        <f ca="1">CRITBINOM($N$2-SUM($B77:G77),H$3/(1-SUM($B$3:G$3)),RAND())</f>
        <v>5</v>
      </c>
      <c r="I77" s="21">
        <f ca="1">CRITBINOM($N$2-SUM($B77:H77),I$3/(1-SUM($B$3:H$3)),RAND())</f>
        <v>0</v>
      </c>
      <c r="J77" s="22">
        <f ca="1">$N$2-SUM(B77:I77)</f>
        <v>0</v>
      </c>
      <c r="K77" s="23">
        <f t="shared" ca="1" si="2"/>
        <v>50</v>
      </c>
    </row>
    <row r="78" spans="1:11">
      <c r="A78" s="1">
        <v>74</v>
      </c>
      <c r="B78" s="14">
        <f ca="1">CRITBINOM($N$2,B$3,RAND())</f>
        <v>20</v>
      </c>
      <c r="C78" s="15">
        <f ca="1">CRITBINOM($N$2-SUM($B78:B78),C$3/(1-SUM($B$3:B$3)),RAND())</f>
        <v>7</v>
      </c>
      <c r="D78" s="16">
        <f ca="1">CRITBINOM($N$2-SUM($B78:C78),D$3/(1-SUM($B$3:C$3)),RAND())</f>
        <v>15</v>
      </c>
      <c r="E78" s="17">
        <f ca="1">CRITBINOM($N$2-SUM($B78:D78),E$3/(1-SUM($B$3:D$3)),RAND())</f>
        <v>4</v>
      </c>
      <c r="F78" s="18">
        <f ca="1">CRITBINOM($N$2-SUM($B78:E78),F$3/(1-SUM($B$3:E$3)),RAND())</f>
        <v>2</v>
      </c>
      <c r="G78" s="19">
        <f ca="1">CRITBINOM($N$2-SUM($B78:F78),G$3/(1-SUM($B$3:F$3)),RAND())</f>
        <v>1</v>
      </c>
      <c r="H78" s="20">
        <f ca="1">CRITBINOM($N$2-SUM($B78:G78),H$3/(1-SUM($B$3:G$3)),RAND())</f>
        <v>0</v>
      </c>
      <c r="I78" s="21">
        <f ca="1">CRITBINOM($N$2-SUM($B78:H78),I$3/(1-SUM($B$3:H$3)),RAND())</f>
        <v>0</v>
      </c>
      <c r="J78" s="22">
        <f ca="1">$N$2-SUM(B78:I78)</f>
        <v>1</v>
      </c>
      <c r="K78" s="23">
        <f t="shared" ca="1" si="2"/>
        <v>50</v>
      </c>
    </row>
    <row r="79" spans="1:11">
      <c r="A79" s="1">
        <v>75</v>
      </c>
      <c r="B79" s="14">
        <f ca="1">CRITBINOM($N$2,B$3,RAND())</f>
        <v>14</v>
      </c>
      <c r="C79" s="15">
        <f ca="1">CRITBINOM($N$2-SUM($B79:B79),C$3/(1-SUM($B$3:B$3)),RAND())</f>
        <v>9</v>
      </c>
      <c r="D79" s="16">
        <f ca="1">CRITBINOM($N$2-SUM($B79:C79),D$3/(1-SUM($B$3:C$3)),RAND())</f>
        <v>14</v>
      </c>
      <c r="E79" s="17">
        <f ca="1">CRITBINOM($N$2-SUM($B79:D79),E$3/(1-SUM($B$3:D$3)),RAND())</f>
        <v>8</v>
      </c>
      <c r="F79" s="18">
        <f ca="1">CRITBINOM($N$2-SUM($B79:E79),F$3/(1-SUM($B$3:E$3)),RAND())</f>
        <v>0</v>
      </c>
      <c r="G79" s="19">
        <f ca="1">CRITBINOM($N$2-SUM($B79:F79),G$3/(1-SUM($B$3:F$3)),RAND())</f>
        <v>2</v>
      </c>
      <c r="H79" s="20">
        <f ca="1">CRITBINOM($N$2-SUM($B79:G79),H$3/(1-SUM($B$3:G$3)),RAND())</f>
        <v>2</v>
      </c>
      <c r="I79" s="21">
        <f ca="1">CRITBINOM($N$2-SUM($B79:H79),I$3/(1-SUM($B$3:H$3)),RAND())</f>
        <v>0</v>
      </c>
      <c r="J79" s="22">
        <f ca="1">$N$2-SUM(B79:I79)</f>
        <v>1</v>
      </c>
      <c r="K79" s="23">
        <f t="shared" ca="1" si="2"/>
        <v>50</v>
      </c>
    </row>
    <row r="80" spans="1:11">
      <c r="A80" s="1">
        <v>76</v>
      </c>
      <c r="B80" s="14">
        <f ca="1">CRITBINOM($N$2,B$3,RAND())</f>
        <v>17</v>
      </c>
      <c r="C80" s="15">
        <f ca="1">CRITBINOM($N$2-SUM($B80:B80),C$3/(1-SUM($B$3:B$3)),RAND())</f>
        <v>10</v>
      </c>
      <c r="D80" s="16">
        <f ca="1">CRITBINOM($N$2-SUM($B80:C80),D$3/(1-SUM($B$3:C$3)),RAND())</f>
        <v>13</v>
      </c>
      <c r="E80" s="17">
        <f ca="1">CRITBINOM($N$2-SUM($B80:D80),E$3/(1-SUM($B$3:D$3)),RAND())</f>
        <v>5</v>
      </c>
      <c r="F80" s="18">
        <f ca="1">CRITBINOM($N$2-SUM($B80:E80),F$3/(1-SUM($B$3:E$3)),RAND())</f>
        <v>2</v>
      </c>
      <c r="G80" s="19">
        <f ca="1">CRITBINOM($N$2-SUM($B80:F80),G$3/(1-SUM($B$3:F$3)),RAND())</f>
        <v>1</v>
      </c>
      <c r="H80" s="20">
        <f ca="1">CRITBINOM($N$2-SUM($B80:G80),H$3/(1-SUM($B$3:G$3)),RAND())</f>
        <v>1</v>
      </c>
      <c r="I80" s="21">
        <f ca="1">CRITBINOM($N$2-SUM($B80:H80),I$3/(1-SUM($B$3:H$3)),RAND())</f>
        <v>0</v>
      </c>
      <c r="J80" s="22">
        <f ca="1">$N$2-SUM(B80:I80)</f>
        <v>1</v>
      </c>
      <c r="K80" s="23">
        <f t="shared" ca="1" si="2"/>
        <v>50</v>
      </c>
    </row>
    <row r="81" spans="1:11">
      <c r="A81" s="1">
        <v>77</v>
      </c>
      <c r="B81" s="14">
        <f ca="1">CRITBINOM($N$2,B$3,RAND())</f>
        <v>21</v>
      </c>
      <c r="C81" s="15">
        <f ca="1">CRITBINOM($N$2-SUM($B81:B81),C$3/(1-SUM($B$3:B$3)),RAND())</f>
        <v>11</v>
      </c>
      <c r="D81" s="16">
        <f ca="1">CRITBINOM($N$2-SUM($B81:C81),D$3/(1-SUM($B$3:C$3)),RAND())</f>
        <v>6</v>
      </c>
      <c r="E81" s="17">
        <f ca="1">CRITBINOM($N$2-SUM($B81:D81),E$3/(1-SUM($B$3:D$3)),RAND())</f>
        <v>7</v>
      </c>
      <c r="F81" s="18">
        <f ca="1">CRITBINOM($N$2-SUM($B81:E81),F$3/(1-SUM($B$3:E$3)),RAND())</f>
        <v>4</v>
      </c>
      <c r="G81" s="19">
        <f ca="1">CRITBINOM($N$2-SUM($B81:F81),G$3/(1-SUM($B$3:F$3)),RAND())</f>
        <v>1</v>
      </c>
      <c r="H81" s="20">
        <f ca="1">CRITBINOM($N$2-SUM($B81:G81),H$3/(1-SUM($B$3:G$3)),RAND())</f>
        <v>0</v>
      </c>
      <c r="I81" s="21">
        <f ca="1">CRITBINOM($N$2-SUM($B81:H81),I$3/(1-SUM($B$3:H$3)),RAND())</f>
        <v>0</v>
      </c>
      <c r="J81" s="22">
        <f ca="1">$N$2-SUM(B81:I81)</f>
        <v>0</v>
      </c>
      <c r="K81" s="23">
        <f t="shared" ca="1" si="2"/>
        <v>50</v>
      </c>
    </row>
    <row r="82" spans="1:11">
      <c r="A82" s="1">
        <v>78</v>
      </c>
      <c r="B82" s="14">
        <f ca="1">CRITBINOM($N$2,B$3,RAND())</f>
        <v>12</v>
      </c>
      <c r="C82" s="15">
        <f ca="1">CRITBINOM($N$2-SUM($B82:B82),C$3/(1-SUM($B$3:B$3)),RAND())</f>
        <v>14</v>
      </c>
      <c r="D82" s="16">
        <f ca="1">CRITBINOM($N$2-SUM($B82:C82),D$3/(1-SUM($B$3:C$3)),RAND())</f>
        <v>11</v>
      </c>
      <c r="E82" s="17">
        <f ca="1">CRITBINOM($N$2-SUM($B82:D82),E$3/(1-SUM($B$3:D$3)),RAND())</f>
        <v>6</v>
      </c>
      <c r="F82" s="18">
        <f ca="1">CRITBINOM($N$2-SUM($B82:E82),F$3/(1-SUM($B$3:E$3)),RAND())</f>
        <v>4</v>
      </c>
      <c r="G82" s="19">
        <f ca="1">CRITBINOM($N$2-SUM($B82:F82),G$3/(1-SUM($B$3:F$3)),RAND())</f>
        <v>0</v>
      </c>
      <c r="H82" s="20">
        <f ca="1">CRITBINOM($N$2-SUM($B82:G82),H$3/(1-SUM($B$3:G$3)),RAND())</f>
        <v>0</v>
      </c>
      <c r="I82" s="21">
        <f ca="1">CRITBINOM($N$2-SUM($B82:H82),I$3/(1-SUM($B$3:H$3)),RAND())</f>
        <v>3</v>
      </c>
      <c r="J82" s="22">
        <f ca="1">$N$2-SUM(B82:I82)</f>
        <v>0</v>
      </c>
      <c r="K82" s="23">
        <f t="shared" ca="1" si="2"/>
        <v>50</v>
      </c>
    </row>
    <row r="83" spans="1:11">
      <c r="A83" s="1">
        <v>79</v>
      </c>
      <c r="B83" s="14">
        <f ca="1">CRITBINOM($N$2,B$3,RAND())</f>
        <v>8</v>
      </c>
      <c r="C83" s="15">
        <f ca="1">CRITBINOM($N$2-SUM($B83:B83),C$3/(1-SUM($B$3:B$3)),RAND())</f>
        <v>16</v>
      </c>
      <c r="D83" s="16">
        <f ca="1">CRITBINOM($N$2-SUM($B83:C83),D$3/(1-SUM($B$3:C$3)),RAND())</f>
        <v>11</v>
      </c>
      <c r="E83" s="17">
        <f ca="1">CRITBINOM($N$2-SUM($B83:D83),E$3/(1-SUM($B$3:D$3)),RAND())</f>
        <v>6</v>
      </c>
      <c r="F83" s="18">
        <f ca="1">CRITBINOM($N$2-SUM($B83:E83),F$3/(1-SUM($B$3:E$3)),RAND())</f>
        <v>2</v>
      </c>
      <c r="G83" s="19">
        <f ca="1">CRITBINOM($N$2-SUM($B83:F83),G$3/(1-SUM($B$3:F$3)),RAND())</f>
        <v>2</v>
      </c>
      <c r="H83" s="20">
        <f ca="1">CRITBINOM($N$2-SUM($B83:G83),H$3/(1-SUM($B$3:G$3)),RAND())</f>
        <v>4</v>
      </c>
      <c r="I83" s="21">
        <f ca="1">CRITBINOM($N$2-SUM($B83:H83),I$3/(1-SUM($B$3:H$3)),RAND())</f>
        <v>1</v>
      </c>
      <c r="J83" s="22">
        <f ca="1">$N$2-SUM(B83:I83)</f>
        <v>0</v>
      </c>
      <c r="K83" s="23">
        <f t="shared" ca="1" si="2"/>
        <v>50</v>
      </c>
    </row>
    <row r="84" spans="1:11">
      <c r="A84" s="1">
        <v>80</v>
      </c>
      <c r="B84" s="14">
        <f ca="1">CRITBINOM($N$2,B$3,RAND())</f>
        <v>14</v>
      </c>
      <c r="C84" s="15">
        <f ca="1">CRITBINOM($N$2-SUM($B84:B84),C$3/(1-SUM($B$3:B$3)),RAND())</f>
        <v>15</v>
      </c>
      <c r="D84" s="16">
        <f ca="1">CRITBINOM($N$2-SUM($B84:C84),D$3/(1-SUM($B$3:C$3)),RAND())</f>
        <v>12</v>
      </c>
      <c r="E84" s="17">
        <f ca="1">CRITBINOM($N$2-SUM($B84:D84),E$3/(1-SUM($B$3:D$3)),RAND())</f>
        <v>4</v>
      </c>
      <c r="F84" s="18">
        <f ca="1">CRITBINOM($N$2-SUM($B84:E84),F$3/(1-SUM($B$3:E$3)),RAND())</f>
        <v>0</v>
      </c>
      <c r="G84" s="19">
        <f ca="1">CRITBINOM($N$2-SUM($B84:F84),G$3/(1-SUM($B$3:F$3)),RAND())</f>
        <v>1</v>
      </c>
      <c r="H84" s="20">
        <f ca="1">CRITBINOM($N$2-SUM($B84:G84),H$3/(1-SUM($B$3:G$3)),RAND())</f>
        <v>1</v>
      </c>
      <c r="I84" s="21">
        <f ca="1">CRITBINOM($N$2-SUM($B84:H84),I$3/(1-SUM($B$3:H$3)),RAND())</f>
        <v>2</v>
      </c>
      <c r="J84" s="22">
        <f ca="1">$N$2-SUM(B84:I84)</f>
        <v>1</v>
      </c>
      <c r="K84" s="23">
        <f t="shared" ca="1" si="2"/>
        <v>50</v>
      </c>
    </row>
    <row r="85" spans="1:11">
      <c r="A85" s="1">
        <v>81</v>
      </c>
      <c r="B85" s="14">
        <f ca="1">CRITBINOM($N$2,B$3,RAND())</f>
        <v>19</v>
      </c>
      <c r="C85" s="15">
        <f ca="1">CRITBINOM($N$2-SUM($B85:B85),C$3/(1-SUM($B$3:B$3)),RAND())</f>
        <v>12</v>
      </c>
      <c r="D85" s="16">
        <f ca="1">CRITBINOM($N$2-SUM($B85:C85),D$3/(1-SUM($B$3:C$3)),RAND())</f>
        <v>6</v>
      </c>
      <c r="E85" s="17">
        <f ca="1">CRITBINOM($N$2-SUM($B85:D85),E$3/(1-SUM($B$3:D$3)),RAND())</f>
        <v>8</v>
      </c>
      <c r="F85" s="18">
        <f ca="1">CRITBINOM($N$2-SUM($B85:E85),F$3/(1-SUM($B$3:E$3)),RAND())</f>
        <v>3</v>
      </c>
      <c r="G85" s="19">
        <f ca="1">CRITBINOM($N$2-SUM($B85:F85),G$3/(1-SUM($B$3:F$3)),RAND())</f>
        <v>2</v>
      </c>
      <c r="H85" s="20">
        <f ca="1">CRITBINOM($N$2-SUM($B85:G85),H$3/(1-SUM($B$3:G$3)),RAND())</f>
        <v>0</v>
      </c>
      <c r="I85" s="21">
        <f ca="1">CRITBINOM($N$2-SUM($B85:H85),I$3/(1-SUM($B$3:H$3)),RAND())</f>
        <v>0</v>
      </c>
      <c r="J85" s="22">
        <f ca="1">$N$2-SUM(B85:I85)</f>
        <v>0</v>
      </c>
      <c r="K85" s="23">
        <f t="shared" ca="1" si="2"/>
        <v>50</v>
      </c>
    </row>
    <row r="86" spans="1:11">
      <c r="A86" s="1">
        <v>82</v>
      </c>
      <c r="B86" s="14">
        <f ca="1">CRITBINOM($N$2,B$3,RAND())</f>
        <v>18</v>
      </c>
      <c r="C86" s="15">
        <f ca="1">CRITBINOM($N$2-SUM($B86:B86),C$3/(1-SUM($B$3:B$3)),RAND())</f>
        <v>13</v>
      </c>
      <c r="D86" s="16">
        <f ca="1">CRITBINOM($N$2-SUM($B86:C86),D$3/(1-SUM($B$3:C$3)),RAND())</f>
        <v>10</v>
      </c>
      <c r="E86" s="17">
        <f ca="1">CRITBINOM($N$2-SUM($B86:D86),E$3/(1-SUM($B$3:D$3)),RAND())</f>
        <v>6</v>
      </c>
      <c r="F86" s="18">
        <f ca="1">CRITBINOM($N$2-SUM($B86:E86),F$3/(1-SUM($B$3:E$3)),RAND())</f>
        <v>1</v>
      </c>
      <c r="G86" s="19">
        <f ca="1">CRITBINOM($N$2-SUM($B86:F86),G$3/(1-SUM($B$3:F$3)),RAND())</f>
        <v>1</v>
      </c>
      <c r="H86" s="20">
        <f ca="1">CRITBINOM($N$2-SUM($B86:G86),H$3/(1-SUM($B$3:G$3)),RAND())</f>
        <v>0</v>
      </c>
      <c r="I86" s="21">
        <f ca="1">CRITBINOM($N$2-SUM($B86:H86),I$3/(1-SUM($B$3:H$3)),RAND())</f>
        <v>0</v>
      </c>
      <c r="J86" s="22">
        <f ca="1">$N$2-SUM(B86:I86)</f>
        <v>1</v>
      </c>
      <c r="K86" s="23">
        <f t="shared" ca="1" si="2"/>
        <v>50</v>
      </c>
    </row>
    <row r="87" spans="1:11">
      <c r="A87" s="1">
        <v>83</v>
      </c>
      <c r="B87" s="14">
        <f ca="1">CRITBINOM($N$2,B$3,RAND())</f>
        <v>12</v>
      </c>
      <c r="C87" s="15">
        <f ca="1">CRITBINOM($N$2-SUM($B87:B87),C$3/(1-SUM($B$3:B$3)),RAND())</f>
        <v>8</v>
      </c>
      <c r="D87" s="16">
        <f ca="1">CRITBINOM($N$2-SUM($B87:C87),D$3/(1-SUM($B$3:C$3)),RAND())</f>
        <v>11</v>
      </c>
      <c r="E87" s="17">
        <f ca="1">CRITBINOM($N$2-SUM($B87:D87),E$3/(1-SUM($B$3:D$3)),RAND())</f>
        <v>9</v>
      </c>
      <c r="F87" s="18">
        <f ca="1">CRITBINOM($N$2-SUM($B87:E87),F$3/(1-SUM($B$3:E$3)),RAND())</f>
        <v>2</v>
      </c>
      <c r="G87" s="19">
        <f ca="1">CRITBINOM($N$2-SUM($B87:F87),G$3/(1-SUM($B$3:F$3)),RAND())</f>
        <v>4</v>
      </c>
      <c r="H87" s="20">
        <f ca="1">CRITBINOM($N$2-SUM($B87:G87),H$3/(1-SUM($B$3:G$3)),RAND())</f>
        <v>1</v>
      </c>
      <c r="I87" s="21">
        <f ca="1">CRITBINOM($N$2-SUM($B87:H87),I$3/(1-SUM($B$3:H$3)),RAND())</f>
        <v>0</v>
      </c>
      <c r="J87" s="22">
        <f ca="1">$N$2-SUM(B87:I87)</f>
        <v>3</v>
      </c>
      <c r="K87" s="23">
        <f t="shared" ca="1" si="2"/>
        <v>50</v>
      </c>
    </row>
    <row r="88" spans="1:11">
      <c r="A88" s="1">
        <v>84</v>
      </c>
      <c r="B88" s="14">
        <f ca="1">CRITBINOM($N$2,B$3,RAND())</f>
        <v>16</v>
      </c>
      <c r="C88" s="15">
        <f ca="1">CRITBINOM($N$2-SUM($B88:B88),C$3/(1-SUM($B$3:B$3)),RAND())</f>
        <v>13</v>
      </c>
      <c r="D88" s="16">
        <f ca="1">CRITBINOM($N$2-SUM($B88:C88),D$3/(1-SUM($B$3:C$3)),RAND())</f>
        <v>9</v>
      </c>
      <c r="E88" s="17">
        <f ca="1">CRITBINOM($N$2-SUM($B88:D88),E$3/(1-SUM($B$3:D$3)),RAND())</f>
        <v>8</v>
      </c>
      <c r="F88" s="18">
        <f ca="1">CRITBINOM($N$2-SUM($B88:E88),F$3/(1-SUM($B$3:E$3)),RAND())</f>
        <v>1</v>
      </c>
      <c r="G88" s="19">
        <f ca="1">CRITBINOM($N$2-SUM($B88:F88),G$3/(1-SUM($B$3:F$3)),RAND())</f>
        <v>1</v>
      </c>
      <c r="H88" s="20">
        <f ca="1">CRITBINOM($N$2-SUM($B88:G88),H$3/(1-SUM($B$3:G$3)),RAND())</f>
        <v>1</v>
      </c>
      <c r="I88" s="21">
        <f ca="1">CRITBINOM($N$2-SUM($B88:H88),I$3/(1-SUM($B$3:H$3)),RAND())</f>
        <v>1</v>
      </c>
      <c r="J88" s="22">
        <f ca="1">$N$2-SUM(B88:I88)</f>
        <v>0</v>
      </c>
      <c r="K88" s="23">
        <f t="shared" ca="1" si="2"/>
        <v>50</v>
      </c>
    </row>
    <row r="89" spans="1:11">
      <c r="A89" s="1">
        <v>85</v>
      </c>
      <c r="B89" s="14">
        <f ca="1">CRITBINOM($N$2,B$3,RAND())</f>
        <v>13</v>
      </c>
      <c r="C89" s="15">
        <f ca="1">CRITBINOM($N$2-SUM($B89:B89),C$3/(1-SUM($B$3:B$3)),RAND())</f>
        <v>18</v>
      </c>
      <c r="D89" s="16">
        <f ca="1">CRITBINOM($N$2-SUM($B89:C89),D$3/(1-SUM($B$3:C$3)),RAND())</f>
        <v>8</v>
      </c>
      <c r="E89" s="17">
        <f ca="1">CRITBINOM($N$2-SUM($B89:D89),E$3/(1-SUM($B$3:D$3)),RAND())</f>
        <v>5</v>
      </c>
      <c r="F89" s="18">
        <f ca="1">CRITBINOM($N$2-SUM($B89:E89),F$3/(1-SUM($B$3:E$3)),RAND())</f>
        <v>4</v>
      </c>
      <c r="G89" s="19">
        <f ca="1">CRITBINOM($N$2-SUM($B89:F89),G$3/(1-SUM($B$3:F$3)),RAND())</f>
        <v>1</v>
      </c>
      <c r="H89" s="20">
        <f ca="1">CRITBINOM($N$2-SUM($B89:G89),H$3/(1-SUM($B$3:G$3)),RAND())</f>
        <v>1</v>
      </c>
      <c r="I89" s="21">
        <f ca="1">CRITBINOM($N$2-SUM($B89:H89),I$3/(1-SUM($B$3:H$3)),RAND())</f>
        <v>0</v>
      </c>
      <c r="J89" s="22">
        <f ca="1">$N$2-SUM(B89:I89)</f>
        <v>0</v>
      </c>
      <c r="K89" s="23">
        <f t="shared" ca="1" si="2"/>
        <v>50</v>
      </c>
    </row>
    <row r="90" spans="1:11">
      <c r="A90" s="1">
        <v>86</v>
      </c>
      <c r="B90" s="14">
        <f ca="1">CRITBINOM($N$2,B$3,RAND())</f>
        <v>12</v>
      </c>
      <c r="C90" s="15">
        <f ca="1">CRITBINOM($N$2-SUM($B90:B90),C$3/(1-SUM($B$3:B$3)),RAND())</f>
        <v>15</v>
      </c>
      <c r="D90" s="16">
        <f ca="1">CRITBINOM($N$2-SUM($B90:C90),D$3/(1-SUM($B$3:C$3)),RAND())</f>
        <v>14</v>
      </c>
      <c r="E90" s="17">
        <f ca="1">CRITBINOM($N$2-SUM($B90:D90),E$3/(1-SUM($B$3:D$3)),RAND())</f>
        <v>6</v>
      </c>
      <c r="F90" s="18">
        <f ca="1">CRITBINOM($N$2-SUM($B90:E90),F$3/(1-SUM($B$3:E$3)),RAND())</f>
        <v>1</v>
      </c>
      <c r="G90" s="19">
        <f ca="1">CRITBINOM($N$2-SUM($B90:F90),G$3/(1-SUM($B$3:F$3)),RAND())</f>
        <v>1</v>
      </c>
      <c r="H90" s="20">
        <f ca="1">CRITBINOM($N$2-SUM($B90:G90),H$3/(1-SUM($B$3:G$3)),RAND())</f>
        <v>0</v>
      </c>
      <c r="I90" s="21">
        <f ca="1">CRITBINOM($N$2-SUM($B90:H90),I$3/(1-SUM($B$3:H$3)),RAND())</f>
        <v>1</v>
      </c>
      <c r="J90" s="22">
        <f ca="1">$N$2-SUM(B90:I90)</f>
        <v>0</v>
      </c>
      <c r="K90" s="23">
        <f t="shared" ca="1" si="2"/>
        <v>50</v>
      </c>
    </row>
    <row r="91" spans="1:11">
      <c r="A91" s="1">
        <v>87</v>
      </c>
      <c r="B91" s="14">
        <f ca="1">CRITBINOM($N$2,B$3,RAND())</f>
        <v>16</v>
      </c>
      <c r="C91" s="15">
        <f ca="1">CRITBINOM($N$2-SUM($B91:B91),C$3/(1-SUM($B$3:B$3)),RAND())</f>
        <v>11</v>
      </c>
      <c r="D91" s="16">
        <f ca="1">CRITBINOM($N$2-SUM($B91:C91),D$3/(1-SUM($B$3:C$3)),RAND())</f>
        <v>12</v>
      </c>
      <c r="E91" s="17">
        <f ca="1">CRITBINOM($N$2-SUM($B91:D91),E$3/(1-SUM($B$3:D$3)),RAND())</f>
        <v>2</v>
      </c>
      <c r="F91" s="18">
        <f ca="1">CRITBINOM($N$2-SUM($B91:E91),F$3/(1-SUM($B$3:E$3)),RAND())</f>
        <v>2</v>
      </c>
      <c r="G91" s="19">
        <f ca="1">CRITBINOM($N$2-SUM($B91:F91),G$3/(1-SUM($B$3:F$3)),RAND())</f>
        <v>3</v>
      </c>
      <c r="H91" s="20">
        <f ca="1">CRITBINOM($N$2-SUM($B91:G91),H$3/(1-SUM($B$3:G$3)),RAND())</f>
        <v>1</v>
      </c>
      <c r="I91" s="21">
        <f ca="1">CRITBINOM($N$2-SUM($B91:H91),I$3/(1-SUM($B$3:H$3)),RAND())</f>
        <v>3</v>
      </c>
      <c r="J91" s="22">
        <f ca="1">$N$2-SUM(B91:I91)</f>
        <v>0</v>
      </c>
      <c r="K91" s="23">
        <f t="shared" ca="1" si="2"/>
        <v>50</v>
      </c>
    </row>
    <row r="92" spans="1:11">
      <c r="A92" s="1">
        <v>88</v>
      </c>
      <c r="B92" s="14">
        <f ca="1">CRITBINOM($N$2,B$3,RAND())</f>
        <v>16</v>
      </c>
      <c r="C92" s="15">
        <f ca="1">CRITBINOM($N$2-SUM($B92:B92),C$3/(1-SUM($B$3:B$3)),RAND())</f>
        <v>9</v>
      </c>
      <c r="D92" s="16">
        <f ca="1">CRITBINOM($N$2-SUM($B92:C92),D$3/(1-SUM($B$3:C$3)),RAND())</f>
        <v>9</v>
      </c>
      <c r="E92" s="17">
        <f ca="1">CRITBINOM($N$2-SUM($B92:D92),E$3/(1-SUM($B$3:D$3)),RAND())</f>
        <v>9</v>
      </c>
      <c r="F92" s="18">
        <f ca="1">CRITBINOM($N$2-SUM($B92:E92),F$3/(1-SUM($B$3:E$3)),RAND())</f>
        <v>3</v>
      </c>
      <c r="G92" s="19">
        <f ca="1">CRITBINOM($N$2-SUM($B92:F92),G$3/(1-SUM($B$3:F$3)),RAND())</f>
        <v>2</v>
      </c>
      <c r="H92" s="20">
        <f ca="1">CRITBINOM($N$2-SUM($B92:G92),H$3/(1-SUM($B$3:G$3)),RAND())</f>
        <v>2</v>
      </c>
      <c r="I92" s="21">
        <f ca="1">CRITBINOM($N$2-SUM($B92:H92),I$3/(1-SUM($B$3:H$3)),RAND())</f>
        <v>0</v>
      </c>
      <c r="J92" s="22">
        <f ca="1">$N$2-SUM(B92:I92)</f>
        <v>0</v>
      </c>
      <c r="K92" s="23">
        <f t="shared" ca="1" si="2"/>
        <v>50</v>
      </c>
    </row>
    <row r="93" spans="1:11">
      <c r="A93" s="1">
        <v>89</v>
      </c>
      <c r="B93" s="14">
        <f ca="1">CRITBINOM($N$2,B$3,RAND())</f>
        <v>10</v>
      </c>
      <c r="C93" s="15">
        <f ca="1">CRITBINOM($N$2-SUM($B93:B93),C$3/(1-SUM($B$3:B$3)),RAND())</f>
        <v>12</v>
      </c>
      <c r="D93" s="16">
        <f ca="1">CRITBINOM($N$2-SUM($B93:C93),D$3/(1-SUM($B$3:C$3)),RAND())</f>
        <v>12</v>
      </c>
      <c r="E93" s="17">
        <f ca="1">CRITBINOM($N$2-SUM($B93:D93),E$3/(1-SUM($B$3:D$3)),RAND())</f>
        <v>11</v>
      </c>
      <c r="F93" s="18">
        <f ca="1">CRITBINOM($N$2-SUM($B93:E93),F$3/(1-SUM($B$3:E$3)),RAND())</f>
        <v>1</v>
      </c>
      <c r="G93" s="19">
        <f ca="1">CRITBINOM($N$2-SUM($B93:F93),G$3/(1-SUM($B$3:F$3)),RAND())</f>
        <v>1</v>
      </c>
      <c r="H93" s="20">
        <f ca="1">CRITBINOM($N$2-SUM($B93:G93),H$3/(1-SUM($B$3:G$3)),RAND())</f>
        <v>2</v>
      </c>
      <c r="I93" s="21">
        <f ca="1">CRITBINOM($N$2-SUM($B93:H93),I$3/(1-SUM($B$3:H$3)),RAND())</f>
        <v>0</v>
      </c>
      <c r="J93" s="22">
        <f ca="1">$N$2-SUM(B93:I93)</f>
        <v>1</v>
      </c>
      <c r="K93" s="23">
        <f t="shared" ca="1" si="2"/>
        <v>50</v>
      </c>
    </row>
    <row r="94" spans="1:11">
      <c r="A94" s="1">
        <v>90</v>
      </c>
      <c r="B94" s="14">
        <f ca="1">CRITBINOM($N$2,B$3,RAND())</f>
        <v>8</v>
      </c>
      <c r="C94" s="15">
        <f ca="1">CRITBINOM($N$2-SUM($B94:B94),C$3/(1-SUM($B$3:B$3)),RAND())</f>
        <v>12</v>
      </c>
      <c r="D94" s="16">
        <f ca="1">CRITBINOM($N$2-SUM($B94:C94),D$3/(1-SUM($B$3:C$3)),RAND())</f>
        <v>12</v>
      </c>
      <c r="E94" s="17">
        <f ca="1">CRITBINOM($N$2-SUM($B94:D94),E$3/(1-SUM($B$3:D$3)),RAND())</f>
        <v>13</v>
      </c>
      <c r="F94" s="18">
        <f ca="1">CRITBINOM($N$2-SUM($B94:E94),F$3/(1-SUM($B$3:E$3)),RAND())</f>
        <v>1</v>
      </c>
      <c r="G94" s="19">
        <f ca="1">CRITBINOM($N$2-SUM($B94:F94),G$3/(1-SUM($B$3:F$3)),RAND())</f>
        <v>2</v>
      </c>
      <c r="H94" s="20">
        <f ca="1">CRITBINOM($N$2-SUM($B94:G94),H$3/(1-SUM($B$3:G$3)),RAND())</f>
        <v>0</v>
      </c>
      <c r="I94" s="21">
        <f ca="1">CRITBINOM($N$2-SUM($B94:H94),I$3/(1-SUM($B$3:H$3)),RAND())</f>
        <v>1</v>
      </c>
      <c r="J94" s="22">
        <f ca="1">$N$2-SUM(B94:I94)</f>
        <v>1</v>
      </c>
      <c r="K94" s="23">
        <f t="shared" ca="1" si="2"/>
        <v>50</v>
      </c>
    </row>
    <row r="95" spans="1:11">
      <c r="A95" s="1">
        <v>91</v>
      </c>
      <c r="B95" s="14">
        <f ca="1">CRITBINOM($N$2,B$3,RAND())</f>
        <v>16</v>
      </c>
      <c r="C95" s="15">
        <f ca="1">CRITBINOM($N$2-SUM($B95:B95),C$3/(1-SUM($B$3:B$3)),RAND())</f>
        <v>10</v>
      </c>
      <c r="D95" s="16">
        <f ca="1">CRITBINOM($N$2-SUM($B95:C95),D$3/(1-SUM($B$3:C$3)),RAND())</f>
        <v>10</v>
      </c>
      <c r="E95" s="17">
        <f ca="1">CRITBINOM($N$2-SUM($B95:D95),E$3/(1-SUM($B$3:D$3)),RAND())</f>
        <v>5</v>
      </c>
      <c r="F95" s="18">
        <f ca="1">CRITBINOM($N$2-SUM($B95:E95),F$3/(1-SUM($B$3:E$3)),RAND())</f>
        <v>1</v>
      </c>
      <c r="G95" s="19">
        <f ca="1">CRITBINOM($N$2-SUM($B95:F95),G$3/(1-SUM($B$3:F$3)),RAND())</f>
        <v>6</v>
      </c>
      <c r="H95" s="20">
        <f ca="1">CRITBINOM($N$2-SUM($B95:G95),H$3/(1-SUM($B$3:G$3)),RAND())</f>
        <v>1</v>
      </c>
      <c r="I95" s="21">
        <f ca="1">CRITBINOM($N$2-SUM($B95:H95),I$3/(1-SUM($B$3:H$3)),RAND())</f>
        <v>1</v>
      </c>
      <c r="J95" s="22">
        <f ca="1">$N$2-SUM(B95:I95)</f>
        <v>0</v>
      </c>
      <c r="K95" s="23">
        <f t="shared" ca="1" si="2"/>
        <v>50</v>
      </c>
    </row>
    <row r="96" spans="1:11">
      <c r="A96" s="1">
        <v>92</v>
      </c>
      <c r="B96" s="14">
        <f ca="1">CRITBINOM($N$2,B$3,RAND())</f>
        <v>16</v>
      </c>
      <c r="C96" s="15">
        <f ca="1">CRITBINOM($N$2-SUM($B96:B96),C$3/(1-SUM($B$3:B$3)),RAND())</f>
        <v>12</v>
      </c>
      <c r="D96" s="16">
        <f ca="1">CRITBINOM($N$2-SUM($B96:C96),D$3/(1-SUM($B$3:C$3)),RAND())</f>
        <v>8</v>
      </c>
      <c r="E96" s="17">
        <f ca="1">CRITBINOM($N$2-SUM($B96:D96),E$3/(1-SUM($B$3:D$3)),RAND())</f>
        <v>9</v>
      </c>
      <c r="F96" s="18">
        <f ca="1">CRITBINOM($N$2-SUM($B96:E96),F$3/(1-SUM($B$3:E$3)),RAND())</f>
        <v>1</v>
      </c>
      <c r="G96" s="19">
        <f ca="1">CRITBINOM($N$2-SUM($B96:F96),G$3/(1-SUM($B$3:F$3)),RAND())</f>
        <v>2</v>
      </c>
      <c r="H96" s="20">
        <f ca="1">CRITBINOM($N$2-SUM($B96:G96),H$3/(1-SUM($B$3:G$3)),RAND())</f>
        <v>0</v>
      </c>
      <c r="I96" s="21">
        <f ca="1">CRITBINOM($N$2-SUM($B96:H96),I$3/(1-SUM($B$3:H$3)),RAND())</f>
        <v>2</v>
      </c>
      <c r="J96" s="22">
        <f ca="1">$N$2-SUM(B96:I96)</f>
        <v>0</v>
      </c>
      <c r="K96" s="23">
        <f t="shared" ca="1" si="2"/>
        <v>50</v>
      </c>
    </row>
    <row r="97" spans="1:11">
      <c r="A97" s="1">
        <v>93</v>
      </c>
      <c r="B97" s="14">
        <f ca="1">CRITBINOM($N$2,B$3,RAND())</f>
        <v>9</v>
      </c>
      <c r="C97" s="15">
        <f ca="1">CRITBINOM($N$2-SUM($B97:B97),C$3/(1-SUM($B$3:B$3)),RAND())</f>
        <v>19</v>
      </c>
      <c r="D97" s="16">
        <f ca="1">CRITBINOM($N$2-SUM($B97:C97),D$3/(1-SUM($B$3:C$3)),RAND())</f>
        <v>11</v>
      </c>
      <c r="E97" s="17">
        <f ca="1">CRITBINOM($N$2-SUM($B97:D97),E$3/(1-SUM($B$3:D$3)),RAND())</f>
        <v>7</v>
      </c>
      <c r="F97" s="18">
        <f ca="1">CRITBINOM($N$2-SUM($B97:E97),F$3/(1-SUM($B$3:E$3)),RAND())</f>
        <v>2</v>
      </c>
      <c r="G97" s="19">
        <f ca="1">CRITBINOM($N$2-SUM($B97:F97),G$3/(1-SUM($B$3:F$3)),RAND())</f>
        <v>2</v>
      </c>
      <c r="H97" s="20">
        <f ca="1">CRITBINOM($N$2-SUM($B97:G97),H$3/(1-SUM($B$3:G$3)),RAND())</f>
        <v>0</v>
      </c>
      <c r="I97" s="21">
        <f ca="1">CRITBINOM($N$2-SUM($B97:H97),I$3/(1-SUM($B$3:H$3)),RAND())</f>
        <v>0</v>
      </c>
      <c r="J97" s="22">
        <f ca="1">$N$2-SUM(B97:I97)</f>
        <v>0</v>
      </c>
      <c r="K97" s="23">
        <f t="shared" ca="1" si="2"/>
        <v>50</v>
      </c>
    </row>
    <row r="98" spans="1:11">
      <c r="A98" s="1">
        <v>94</v>
      </c>
      <c r="B98" s="14">
        <f ca="1">CRITBINOM($N$2,B$3,RAND())</f>
        <v>22</v>
      </c>
      <c r="C98" s="15">
        <f ca="1">CRITBINOM($N$2-SUM($B98:B98),C$3/(1-SUM($B$3:B$3)),RAND())</f>
        <v>13</v>
      </c>
      <c r="D98" s="16">
        <f ca="1">CRITBINOM($N$2-SUM($B98:C98),D$3/(1-SUM($B$3:C$3)),RAND())</f>
        <v>7</v>
      </c>
      <c r="E98" s="17">
        <f ca="1">CRITBINOM($N$2-SUM($B98:D98),E$3/(1-SUM($B$3:D$3)),RAND())</f>
        <v>5</v>
      </c>
      <c r="F98" s="18">
        <f ca="1">CRITBINOM($N$2-SUM($B98:E98),F$3/(1-SUM($B$3:E$3)),RAND())</f>
        <v>1</v>
      </c>
      <c r="G98" s="19">
        <f ca="1">CRITBINOM($N$2-SUM($B98:F98),G$3/(1-SUM($B$3:F$3)),RAND())</f>
        <v>1</v>
      </c>
      <c r="H98" s="20">
        <f ca="1">CRITBINOM($N$2-SUM($B98:G98),H$3/(1-SUM($B$3:G$3)),RAND())</f>
        <v>0</v>
      </c>
      <c r="I98" s="21">
        <f ca="1">CRITBINOM($N$2-SUM($B98:H98),I$3/(1-SUM($B$3:H$3)),RAND())</f>
        <v>0</v>
      </c>
      <c r="J98" s="22">
        <f ca="1">$N$2-SUM(B98:I98)</f>
        <v>1</v>
      </c>
      <c r="K98" s="23">
        <f t="shared" ca="1" si="2"/>
        <v>50</v>
      </c>
    </row>
    <row r="99" spans="1:11">
      <c r="A99" s="1">
        <v>95</v>
      </c>
      <c r="B99" s="14">
        <f ca="1">CRITBINOM($N$2,B$3,RAND())</f>
        <v>16</v>
      </c>
      <c r="C99" s="15">
        <f ca="1">CRITBINOM($N$2-SUM($B99:B99),C$3/(1-SUM($B$3:B$3)),RAND())</f>
        <v>11</v>
      </c>
      <c r="D99" s="16">
        <f ca="1">CRITBINOM($N$2-SUM($B99:C99),D$3/(1-SUM($B$3:C$3)),RAND())</f>
        <v>12</v>
      </c>
      <c r="E99" s="17">
        <f ca="1">CRITBINOM($N$2-SUM($B99:D99),E$3/(1-SUM($B$3:D$3)),RAND())</f>
        <v>5</v>
      </c>
      <c r="F99" s="18">
        <f ca="1">CRITBINOM($N$2-SUM($B99:E99),F$3/(1-SUM($B$3:E$3)),RAND())</f>
        <v>1</v>
      </c>
      <c r="G99" s="19">
        <f ca="1">CRITBINOM($N$2-SUM($B99:F99),G$3/(1-SUM($B$3:F$3)),RAND())</f>
        <v>2</v>
      </c>
      <c r="H99" s="20">
        <f ca="1">CRITBINOM($N$2-SUM($B99:G99),H$3/(1-SUM($B$3:G$3)),RAND())</f>
        <v>1</v>
      </c>
      <c r="I99" s="21">
        <f ca="1">CRITBINOM($N$2-SUM($B99:H99),I$3/(1-SUM($B$3:H$3)),RAND())</f>
        <v>1</v>
      </c>
      <c r="J99" s="22">
        <f ca="1">$N$2-SUM(B99:I99)</f>
        <v>1</v>
      </c>
      <c r="K99" s="23">
        <f t="shared" ca="1" si="2"/>
        <v>50</v>
      </c>
    </row>
    <row r="100" spans="1:11">
      <c r="A100" s="1">
        <v>96</v>
      </c>
      <c r="B100" s="14">
        <f ca="1">CRITBINOM($N$2,B$3,RAND())</f>
        <v>8</v>
      </c>
      <c r="C100" s="15">
        <f ca="1">CRITBINOM($N$2-SUM($B100:B100),C$3/(1-SUM($B$3:B$3)),RAND())</f>
        <v>14</v>
      </c>
      <c r="D100" s="16">
        <f ca="1">CRITBINOM($N$2-SUM($B100:C100),D$3/(1-SUM($B$3:C$3)),RAND())</f>
        <v>17</v>
      </c>
      <c r="E100" s="17">
        <f ca="1">CRITBINOM($N$2-SUM($B100:D100),E$3/(1-SUM($B$3:D$3)),RAND())</f>
        <v>1</v>
      </c>
      <c r="F100" s="18">
        <f ca="1">CRITBINOM($N$2-SUM($B100:E100),F$3/(1-SUM($B$3:E$3)),RAND())</f>
        <v>3</v>
      </c>
      <c r="G100" s="19">
        <f ca="1">CRITBINOM($N$2-SUM($B100:F100),G$3/(1-SUM($B$3:F$3)),RAND())</f>
        <v>5</v>
      </c>
      <c r="H100" s="20">
        <f ca="1">CRITBINOM($N$2-SUM($B100:G100),H$3/(1-SUM($B$3:G$3)),RAND())</f>
        <v>2</v>
      </c>
      <c r="I100" s="21">
        <f ca="1">CRITBINOM($N$2-SUM($B100:H100),I$3/(1-SUM($B$3:H$3)),RAND())</f>
        <v>0</v>
      </c>
      <c r="J100" s="22">
        <f ca="1">$N$2-SUM(B100:I100)</f>
        <v>0</v>
      </c>
      <c r="K100" s="23">
        <f t="shared" ca="1" si="2"/>
        <v>50</v>
      </c>
    </row>
    <row r="101" spans="1:11">
      <c r="A101" s="1">
        <v>97</v>
      </c>
      <c r="B101" s="14">
        <f ca="1">CRITBINOM($N$2,B$3,RAND())</f>
        <v>11</v>
      </c>
      <c r="C101" s="15">
        <f ca="1">CRITBINOM($N$2-SUM($B101:B101),C$3/(1-SUM($B$3:B$3)),RAND())</f>
        <v>13</v>
      </c>
      <c r="D101" s="16">
        <f ca="1">CRITBINOM($N$2-SUM($B101:C101),D$3/(1-SUM($B$3:C$3)),RAND())</f>
        <v>11</v>
      </c>
      <c r="E101" s="17">
        <f ca="1">CRITBINOM($N$2-SUM($B101:D101),E$3/(1-SUM($B$3:D$3)),RAND())</f>
        <v>9</v>
      </c>
      <c r="F101" s="18">
        <f ca="1">CRITBINOM($N$2-SUM($B101:E101),F$3/(1-SUM($B$3:E$3)),RAND())</f>
        <v>3</v>
      </c>
      <c r="G101" s="19">
        <f ca="1">CRITBINOM($N$2-SUM($B101:F101),G$3/(1-SUM($B$3:F$3)),RAND())</f>
        <v>1</v>
      </c>
      <c r="H101" s="20">
        <f ca="1">CRITBINOM($N$2-SUM($B101:G101),H$3/(1-SUM($B$3:G$3)),RAND())</f>
        <v>1</v>
      </c>
      <c r="I101" s="21">
        <f ca="1">CRITBINOM($N$2-SUM($B101:H101),I$3/(1-SUM($B$3:H$3)),RAND())</f>
        <v>0</v>
      </c>
      <c r="J101" s="22">
        <f ca="1">$N$2-SUM(B101:I101)</f>
        <v>1</v>
      </c>
      <c r="K101" s="23">
        <f t="shared" ca="1" si="2"/>
        <v>50</v>
      </c>
    </row>
    <row r="102" spans="1:11">
      <c r="A102" s="1">
        <v>98</v>
      </c>
      <c r="B102" s="14">
        <f ca="1">CRITBINOM($N$2,B$3,RAND())</f>
        <v>14</v>
      </c>
      <c r="C102" s="15">
        <f ca="1">CRITBINOM($N$2-SUM($B102:B102),C$3/(1-SUM($B$3:B$3)),RAND())</f>
        <v>15</v>
      </c>
      <c r="D102" s="16">
        <f ca="1">CRITBINOM($N$2-SUM($B102:C102),D$3/(1-SUM($B$3:C$3)),RAND())</f>
        <v>10</v>
      </c>
      <c r="E102" s="17">
        <f ca="1">CRITBINOM($N$2-SUM($B102:D102),E$3/(1-SUM($B$3:D$3)),RAND())</f>
        <v>6</v>
      </c>
      <c r="F102" s="18">
        <f ca="1">CRITBINOM($N$2-SUM($B102:E102),F$3/(1-SUM($B$3:E$3)),RAND())</f>
        <v>3</v>
      </c>
      <c r="G102" s="19">
        <f ca="1">CRITBINOM($N$2-SUM($B102:F102),G$3/(1-SUM($B$3:F$3)),RAND())</f>
        <v>0</v>
      </c>
      <c r="H102" s="20">
        <f ca="1">CRITBINOM($N$2-SUM($B102:G102),H$3/(1-SUM($B$3:G$3)),RAND())</f>
        <v>0</v>
      </c>
      <c r="I102" s="21">
        <f ca="1">CRITBINOM($N$2-SUM($B102:H102),I$3/(1-SUM($B$3:H$3)),RAND())</f>
        <v>2</v>
      </c>
      <c r="J102" s="22">
        <f ca="1">$N$2-SUM(B102:I102)</f>
        <v>0</v>
      </c>
      <c r="K102" s="23">
        <f t="shared" ca="1" si="2"/>
        <v>50</v>
      </c>
    </row>
    <row r="103" spans="1:11">
      <c r="A103" s="1">
        <v>99</v>
      </c>
      <c r="B103" s="14">
        <f ca="1">CRITBINOM($N$2,B$3,RAND())</f>
        <v>15</v>
      </c>
      <c r="C103" s="15">
        <f ca="1">CRITBINOM($N$2-SUM($B103:B103),C$3/(1-SUM($B$3:B$3)),RAND())</f>
        <v>15</v>
      </c>
      <c r="D103" s="16">
        <f ca="1">CRITBINOM($N$2-SUM($B103:C103),D$3/(1-SUM($B$3:C$3)),RAND())</f>
        <v>5</v>
      </c>
      <c r="E103" s="17">
        <f ca="1">CRITBINOM($N$2-SUM($B103:D103),E$3/(1-SUM($B$3:D$3)),RAND())</f>
        <v>7</v>
      </c>
      <c r="F103" s="18">
        <f ca="1">CRITBINOM($N$2-SUM($B103:E103),F$3/(1-SUM($B$3:E$3)),RAND())</f>
        <v>4</v>
      </c>
      <c r="G103" s="19">
        <f ca="1">CRITBINOM($N$2-SUM($B103:F103),G$3/(1-SUM($B$3:F$3)),RAND())</f>
        <v>1</v>
      </c>
      <c r="H103" s="20">
        <f ca="1">CRITBINOM($N$2-SUM($B103:G103),H$3/(1-SUM($B$3:G$3)),RAND())</f>
        <v>2</v>
      </c>
      <c r="I103" s="21">
        <f ca="1">CRITBINOM($N$2-SUM($B103:H103),I$3/(1-SUM($B$3:H$3)),RAND())</f>
        <v>1</v>
      </c>
      <c r="J103" s="22">
        <f ca="1">$N$2-SUM(B103:I103)</f>
        <v>0</v>
      </c>
      <c r="K103" s="23">
        <f t="shared" ca="1" si="2"/>
        <v>50</v>
      </c>
    </row>
    <row r="104" spans="1:11">
      <c r="A104" s="1">
        <v>100</v>
      </c>
      <c r="B104" s="14">
        <f ca="1">CRITBINOM($N$2,B$3,RAND())</f>
        <v>14</v>
      </c>
      <c r="C104" s="15">
        <f ca="1">CRITBINOM($N$2-SUM($B104:B104),C$3/(1-SUM($B$3:B$3)),RAND())</f>
        <v>17</v>
      </c>
      <c r="D104" s="16">
        <f ca="1">CRITBINOM($N$2-SUM($B104:C104),D$3/(1-SUM($B$3:C$3)),RAND())</f>
        <v>9</v>
      </c>
      <c r="E104" s="17">
        <f ca="1">CRITBINOM($N$2-SUM($B104:D104),E$3/(1-SUM($B$3:D$3)),RAND())</f>
        <v>7</v>
      </c>
      <c r="F104" s="18">
        <f ca="1">CRITBINOM($N$2-SUM($B104:E104),F$3/(1-SUM($B$3:E$3)),RAND())</f>
        <v>1</v>
      </c>
      <c r="G104" s="19">
        <f ca="1">CRITBINOM($N$2-SUM($B104:F104),G$3/(1-SUM($B$3:F$3)),RAND())</f>
        <v>1</v>
      </c>
      <c r="H104" s="20">
        <f ca="1">CRITBINOM($N$2-SUM($B104:G104),H$3/(1-SUM($B$3:G$3)),RAND())</f>
        <v>1</v>
      </c>
      <c r="I104" s="21">
        <f ca="1">CRITBINOM($N$2-SUM($B104:H104),I$3/(1-SUM($B$3:H$3)),RAND())</f>
        <v>0</v>
      </c>
      <c r="J104" s="22">
        <f ca="1">$N$2-SUM(B104:I104)</f>
        <v>0</v>
      </c>
      <c r="K104" s="23">
        <f t="shared" ca="1" si="2"/>
        <v>50</v>
      </c>
    </row>
    <row r="105" spans="1:11">
      <c r="A105" s="1">
        <v>101</v>
      </c>
      <c r="B105" s="14">
        <f ca="1">CRITBINOM($N$2,B$3,RAND())</f>
        <v>10</v>
      </c>
      <c r="C105" s="15">
        <f ca="1">CRITBINOM($N$2-SUM($B105:B105),C$3/(1-SUM($B$3:B$3)),RAND())</f>
        <v>22</v>
      </c>
      <c r="D105" s="16">
        <f ca="1">CRITBINOM($N$2-SUM($B105:C105),D$3/(1-SUM($B$3:C$3)),RAND())</f>
        <v>6</v>
      </c>
      <c r="E105" s="17">
        <f ca="1">CRITBINOM($N$2-SUM($B105:D105),E$3/(1-SUM($B$3:D$3)),RAND())</f>
        <v>6</v>
      </c>
      <c r="F105" s="18">
        <f ca="1">CRITBINOM($N$2-SUM($B105:E105),F$3/(1-SUM($B$3:E$3)),RAND())</f>
        <v>1</v>
      </c>
      <c r="G105" s="19">
        <f ca="1">CRITBINOM($N$2-SUM($B105:F105),G$3/(1-SUM($B$3:F$3)),RAND())</f>
        <v>3</v>
      </c>
      <c r="H105" s="20">
        <f ca="1">CRITBINOM($N$2-SUM($B105:G105),H$3/(1-SUM($B$3:G$3)),RAND())</f>
        <v>0</v>
      </c>
      <c r="I105" s="21">
        <f ca="1">CRITBINOM($N$2-SUM($B105:H105),I$3/(1-SUM($B$3:H$3)),RAND())</f>
        <v>0</v>
      </c>
      <c r="J105" s="22">
        <f ca="1">$N$2-SUM(B105:I105)</f>
        <v>2</v>
      </c>
      <c r="K105" s="23">
        <f t="shared" ca="1" si="2"/>
        <v>50</v>
      </c>
    </row>
    <row r="106" spans="1:11">
      <c r="A106" s="1">
        <v>102</v>
      </c>
      <c r="B106" s="14">
        <f ca="1">CRITBINOM($N$2,B$3,RAND())</f>
        <v>11</v>
      </c>
      <c r="C106" s="15">
        <f ca="1">CRITBINOM($N$2-SUM($B106:B106),C$3/(1-SUM($B$3:B$3)),RAND())</f>
        <v>16</v>
      </c>
      <c r="D106" s="16">
        <f ca="1">CRITBINOM($N$2-SUM($B106:C106),D$3/(1-SUM($B$3:C$3)),RAND())</f>
        <v>4</v>
      </c>
      <c r="E106" s="17">
        <f ca="1">CRITBINOM($N$2-SUM($B106:D106),E$3/(1-SUM($B$3:D$3)),RAND())</f>
        <v>7</v>
      </c>
      <c r="F106" s="18">
        <f ca="1">CRITBINOM($N$2-SUM($B106:E106),F$3/(1-SUM($B$3:E$3)),RAND())</f>
        <v>4</v>
      </c>
      <c r="G106" s="19">
        <f ca="1">CRITBINOM($N$2-SUM($B106:F106),G$3/(1-SUM($B$3:F$3)),RAND())</f>
        <v>3</v>
      </c>
      <c r="H106" s="20">
        <f ca="1">CRITBINOM($N$2-SUM($B106:G106),H$3/(1-SUM($B$3:G$3)),RAND())</f>
        <v>1</v>
      </c>
      <c r="I106" s="21">
        <f ca="1">CRITBINOM($N$2-SUM($B106:H106),I$3/(1-SUM($B$3:H$3)),RAND())</f>
        <v>2</v>
      </c>
      <c r="J106" s="22">
        <f ca="1">$N$2-SUM(B106:I106)</f>
        <v>2</v>
      </c>
      <c r="K106" s="23">
        <f t="shared" ca="1" si="2"/>
        <v>50</v>
      </c>
    </row>
    <row r="107" spans="1:11">
      <c r="A107" s="1">
        <v>103</v>
      </c>
      <c r="B107" s="14">
        <f ca="1">CRITBINOM($N$2,B$3,RAND())</f>
        <v>13</v>
      </c>
      <c r="C107" s="15">
        <f ca="1">CRITBINOM($N$2-SUM($B107:B107),C$3/(1-SUM($B$3:B$3)),RAND())</f>
        <v>10</v>
      </c>
      <c r="D107" s="16">
        <f ca="1">CRITBINOM($N$2-SUM($B107:C107),D$3/(1-SUM($B$3:C$3)),RAND())</f>
        <v>13</v>
      </c>
      <c r="E107" s="17">
        <f ca="1">CRITBINOM($N$2-SUM($B107:D107),E$3/(1-SUM($B$3:D$3)),RAND())</f>
        <v>10</v>
      </c>
      <c r="F107" s="18">
        <f ca="1">CRITBINOM($N$2-SUM($B107:E107),F$3/(1-SUM($B$3:E$3)),RAND())</f>
        <v>1</v>
      </c>
      <c r="G107" s="19">
        <f ca="1">CRITBINOM($N$2-SUM($B107:F107),G$3/(1-SUM($B$3:F$3)),RAND())</f>
        <v>1</v>
      </c>
      <c r="H107" s="20">
        <f ca="1">CRITBINOM($N$2-SUM($B107:G107),H$3/(1-SUM($B$3:G$3)),RAND())</f>
        <v>1</v>
      </c>
      <c r="I107" s="21">
        <f ca="1">CRITBINOM($N$2-SUM($B107:H107),I$3/(1-SUM($B$3:H$3)),RAND())</f>
        <v>1</v>
      </c>
      <c r="J107" s="22">
        <f ca="1">$N$2-SUM(B107:I107)</f>
        <v>0</v>
      </c>
      <c r="K107" s="23">
        <f t="shared" ca="1" si="2"/>
        <v>50</v>
      </c>
    </row>
    <row r="108" spans="1:11">
      <c r="A108" s="1">
        <v>104</v>
      </c>
      <c r="B108" s="14">
        <f ca="1">CRITBINOM($N$2,B$3,RAND())</f>
        <v>15</v>
      </c>
      <c r="C108" s="15">
        <f ca="1">CRITBINOM($N$2-SUM($B108:B108),C$3/(1-SUM($B$3:B$3)),RAND())</f>
        <v>13</v>
      </c>
      <c r="D108" s="16">
        <f ca="1">CRITBINOM($N$2-SUM($B108:C108),D$3/(1-SUM($B$3:C$3)),RAND())</f>
        <v>4</v>
      </c>
      <c r="E108" s="17">
        <f ca="1">CRITBINOM($N$2-SUM($B108:D108),E$3/(1-SUM($B$3:D$3)),RAND())</f>
        <v>11</v>
      </c>
      <c r="F108" s="18">
        <f ca="1">CRITBINOM($N$2-SUM($B108:E108),F$3/(1-SUM($B$3:E$3)),RAND())</f>
        <v>2</v>
      </c>
      <c r="G108" s="19">
        <f ca="1">CRITBINOM($N$2-SUM($B108:F108),G$3/(1-SUM($B$3:F$3)),RAND())</f>
        <v>3</v>
      </c>
      <c r="H108" s="20">
        <f ca="1">CRITBINOM($N$2-SUM($B108:G108),H$3/(1-SUM($B$3:G$3)),RAND())</f>
        <v>0</v>
      </c>
      <c r="I108" s="21">
        <f ca="1">CRITBINOM($N$2-SUM($B108:H108),I$3/(1-SUM($B$3:H$3)),RAND())</f>
        <v>2</v>
      </c>
      <c r="J108" s="22">
        <f ca="1">$N$2-SUM(B108:I108)</f>
        <v>0</v>
      </c>
      <c r="K108" s="23">
        <f t="shared" ca="1" si="2"/>
        <v>50</v>
      </c>
    </row>
    <row r="109" spans="1:11">
      <c r="A109" s="1">
        <v>105</v>
      </c>
      <c r="B109" s="14">
        <f ca="1">CRITBINOM($N$2,B$3,RAND())</f>
        <v>15</v>
      </c>
      <c r="C109" s="15">
        <f ca="1">CRITBINOM($N$2-SUM($B109:B109),C$3/(1-SUM($B$3:B$3)),RAND())</f>
        <v>10</v>
      </c>
      <c r="D109" s="16">
        <f ca="1">CRITBINOM($N$2-SUM($B109:C109),D$3/(1-SUM($B$3:C$3)),RAND())</f>
        <v>11</v>
      </c>
      <c r="E109" s="17">
        <f ca="1">CRITBINOM($N$2-SUM($B109:D109),E$3/(1-SUM($B$3:D$3)),RAND())</f>
        <v>9</v>
      </c>
      <c r="F109" s="18">
        <f ca="1">CRITBINOM($N$2-SUM($B109:E109),F$3/(1-SUM($B$3:E$3)),RAND())</f>
        <v>0</v>
      </c>
      <c r="G109" s="19">
        <f ca="1">CRITBINOM($N$2-SUM($B109:F109),G$3/(1-SUM($B$3:F$3)),RAND())</f>
        <v>3</v>
      </c>
      <c r="H109" s="20">
        <f ca="1">CRITBINOM($N$2-SUM($B109:G109),H$3/(1-SUM($B$3:G$3)),RAND())</f>
        <v>2</v>
      </c>
      <c r="I109" s="21">
        <f ca="1">CRITBINOM($N$2-SUM($B109:H109),I$3/(1-SUM($B$3:H$3)),RAND())</f>
        <v>0</v>
      </c>
      <c r="J109" s="22">
        <f ca="1">$N$2-SUM(B109:I109)</f>
        <v>0</v>
      </c>
      <c r="K109" s="23">
        <f t="shared" ca="1" si="2"/>
        <v>50</v>
      </c>
    </row>
    <row r="110" spans="1:11">
      <c r="A110" s="1">
        <v>106</v>
      </c>
      <c r="B110" s="14">
        <f ca="1">CRITBINOM($N$2,B$3,RAND())</f>
        <v>12</v>
      </c>
      <c r="C110" s="15">
        <f ca="1">CRITBINOM($N$2-SUM($B110:B110),C$3/(1-SUM($B$3:B$3)),RAND())</f>
        <v>17</v>
      </c>
      <c r="D110" s="16">
        <f ca="1">CRITBINOM($N$2-SUM($B110:C110),D$3/(1-SUM($B$3:C$3)),RAND())</f>
        <v>10</v>
      </c>
      <c r="E110" s="17">
        <f ca="1">CRITBINOM($N$2-SUM($B110:D110),E$3/(1-SUM($B$3:D$3)),RAND())</f>
        <v>8</v>
      </c>
      <c r="F110" s="18">
        <f ca="1">CRITBINOM($N$2-SUM($B110:E110),F$3/(1-SUM($B$3:E$3)),RAND())</f>
        <v>0</v>
      </c>
      <c r="G110" s="19">
        <f ca="1">CRITBINOM($N$2-SUM($B110:F110),G$3/(1-SUM($B$3:F$3)),RAND())</f>
        <v>1</v>
      </c>
      <c r="H110" s="20">
        <f ca="1">CRITBINOM($N$2-SUM($B110:G110),H$3/(1-SUM($B$3:G$3)),RAND())</f>
        <v>1</v>
      </c>
      <c r="I110" s="21">
        <f ca="1">CRITBINOM($N$2-SUM($B110:H110),I$3/(1-SUM($B$3:H$3)),RAND())</f>
        <v>1</v>
      </c>
      <c r="J110" s="22">
        <f ca="1">$N$2-SUM(B110:I110)</f>
        <v>0</v>
      </c>
      <c r="K110" s="23">
        <f t="shared" ca="1" si="2"/>
        <v>50</v>
      </c>
    </row>
    <row r="111" spans="1:11">
      <c r="A111" s="1">
        <v>107</v>
      </c>
      <c r="B111" s="14">
        <f ca="1">CRITBINOM($N$2,B$3,RAND())</f>
        <v>20</v>
      </c>
      <c r="C111" s="15">
        <f ca="1">CRITBINOM($N$2-SUM($B111:B111),C$3/(1-SUM($B$3:B$3)),RAND())</f>
        <v>6</v>
      </c>
      <c r="D111" s="16">
        <f ca="1">CRITBINOM($N$2-SUM($B111:C111),D$3/(1-SUM($B$3:C$3)),RAND())</f>
        <v>11</v>
      </c>
      <c r="E111" s="17">
        <f ca="1">CRITBINOM($N$2-SUM($B111:D111),E$3/(1-SUM($B$3:D$3)),RAND())</f>
        <v>8</v>
      </c>
      <c r="F111" s="18">
        <f ca="1">CRITBINOM($N$2-SUM($B111:E111),F$3/(1-SUM($B$3:E$3)),RAND())</f>
        <v>3</v>
      </c>
      <c r="G111" s="19">
        <f ca="1">CRITBINOM($N$2-SUM($B111:F111),G$3/(1-SUM($B$3:F$3)),RAND())</f>
        <v>1</v>
      </c>
      <c r="H111" s="20">
        <f ca="1">CRITBINOM($N$2-SUM($B111:G111),H$3/(1-SUM($B$3:G$3)),RAND())</f>
        <v>0</v>
      </c>
      <c r="I111" s="21">
        <f ca="1">CRITBINOM($N$2-SUM($B111:H111),I$3/(1-SUM($B$3:H$3)),RAND())</f>
        <v>0</v>
      </c>
      <c r="J111" s="22">
        <f ca="1">$N$2-SUM(B111:I111)</f>
        <v>1</v>
      </c>
      <c r="K111" s="23">
        <f t="shared" ca="1" si="2"/>
        <v>50</v>
      </c>
    </row>
    <row r="112" spans="1:11">
      <c r="A112" s="1">
        <v>108</v>
      </c>
      <c r="B112" s="14">
        <f ca="1">CRITBINOM($N$2,B$3,RAND())</f>
        <v>17</v>
      </c>
      <c r="C112" s="15">
        <f ca="1">CRITBINOM($N$2-SUM($B112:B112),C$3/(1-SUM($B$3:B$3)),RAND())</f>
        <v>12</v>
      </c>
      <c r="D112" s="16">
        <f ca="1">CRITBINOM($N$2-SUM($B112:C112),D$3/(1-SUM($B$3:C$3)),RAND())</f>
        <v>12</v>
      </c>
      <c r="E112" s="17">
        <f ca="1">CRITBINOM($N$2-SUM($B112:D112),E$3/(1-SUM($B$3:D$3)),RAND())</f>
        <v>6</v>
      </c>
      <c r="F112" s="18">
        <f ca="1">CRITBINOM($N$2-SUM($B112:E112),F$3/(1-SUM($B$3:E$3)),RAND())</f>
        <v>1</v>
      </c>
      <c r="G112" s="19">
        <f ca="1">CRITBINOM($N$2-SUM($B112:F112),G$3/(1-SUM($B$3:F$3)),RAND())</f>
        <v>1</v>
      </c>
      <c r="H112" s="20">
        <f ca="1">CRITBINOM($N$2-SUM($B112:G112),H$3/(1-SUM($B$3:G$3)),RAND())</f>
        <v>1</v>
      </c>
      <c r="I112" s="21">
        <f ca="1">CRITBINOM($N$2-SUM($B112:H112),I$3/(1-SUM($B$3:H$3)),RAND())</f>
        <v>0</v>
      </c>
      <c r="J112" s="22">
        <f ca="1">$N$2-SUM(B112:I112)</f>
        <v>0</v>
      </c>
      <c r="K112" s="23">
        <f t="shared" ca="1" si="2"/>
        <v>50</v>
      </c>
    </row>
    <row r="113" spans="1:11">
      <c r="A113" s="1">
        <v>109</v>
      </c>
      <c r="B113" s="14">
        <f ca="1">CRITBINOM($N$2,B$3,RAND())</f>
        <v>12</v>
      </c>
      <c r="C113" s="15">
        <f ca="1">CRITBINOM($N$2-SUM($B113:B113),C$3/(1-SUM($B$3:B$3)),RAND())</f>
        <v>8</v>
      </c>
      <c r="D113" s="16">
        <f ca="1">CRITBINOM($N$2-SUM($B113:C113),D$3/(1-SUM($B$3:C$3)),RAND())</f>
        <v>15</v>
      </c>
      <c r="E113" s="17">
        <f ca="1">CRITBINOM($N$2-SUM($B113:D113),E$3/(1-SUM($B$3:D$3)),RAND())</f>
        <v>8</v>
      </c>
      <c r="F113" s="18">
        <f ca="1">CRITBINOM($N$2-SUM($B113:E113),F$3/(1-SUM($B$3:E$3)),RAND())</f>
        <v>2</v>
      </c>
      <c r="G113" s="19">
        <f ca="1">CRITBINOM($N$2-SUM($B113:F113),G$3/(1-SUM($B$3:F$3)),RAND())</f>
        <v>2</v>
      </c>
      <c r="H113" s="20">
        <f ca="1">CRITBINOM($N$2-SUM($B113:G113),H$3/(1-SUM($B$3:G$3)),RAND())</f>
        <v>2</v>
      </c>
      <c r="I113" s="21">
        <f ca="1">CRITBINOM($N$2-SUM($B113:H113),I$3/(1-SUM($B$3:H$3)),RAND())</f>
        <v>0</v>
      </c>
      <c r="J113" s="22">
        <f ca="1">$N$2-SUM(B113:I113)</f>
        <v>1</v>
      </c>
      <c r="K113" s="23">
        <f t="shared" ca="1" si="2"/>
        <v>50</v>
      </c>
    </row>
    <row r="114" spans="1:11">
      <c r="A114" s="1">
        <v>110</v>
      </c>
      <c r="B114" s="14">
        <f ca="1">CRITBINOM($N$2,B$3,RAND())</f>
        <v>13</v>
      </c>
      <c r="C114" s="15">
        <f ca="1">CRITBINOM($N$2-SUM($B114:B114),C$3/(1-SUM($B$3:B$3)),RAND())</f>
        <v>14</v>
      </c>
      <c r="D114" s="16">
        <f ca="1">CRITBINOM($N$2-SUM($B114:C114),D$3/(1-SUM($B$3:C$3)),RAND())</f>
        <v>12</v>
      </c>
      <c r="E114" s="17">
        <f ca="1">CRITBINOM($N$2-SUM($B114:D114),E$3/(1-SUM($B$3:D$3)),RAND())</f>
        <v>6</v>
      </c>
      <c r="F114" s="18">
        <f ca="1">CRITBINOM($N$2-SUM($B114:E114),F$3/(1-SUM($B$3:E$3)),RAND())</f>
        <v>3</v>
      </c>
      <c r="G114" s="19">
        <f ca="1">CRITBINOM($N$2-SUM($B114:F114),G$3/(1-SUM($B$3:F$3)),RAND())</f>
        <v>1</v>
      </c>
      <c r="H114" s="20">
        <f ca="1">CRITBINOM($N$2-SUM($B114:G114),H$3/(1-SUM($B$3:G$3)),RAND())</f>
        <v>0</v>
      </c>
      <c r="I114" s="21">
        <f ca="1">CRITBINOM($N$2-SUM($B114:H114),I$3/(1-SUM($B$3:H$3)),RAND())</f>
        <v>1</v>
      </c>
      <c r="J114" s="22">
        <f ca="1">$N$2-SUM(B114:I114)</f>
        <v>0</v>
      </c>
      <c r="K114" s="23">
        <f t="shared" ca="1" si="2"/>
        <v>50</v>
      </c>
    </row>
    <row r="115" spans="1:11">
      <c r="A115" s="1">
        <v>111</v>
      </c>
      <c r="B115" s="14">
        <f ca="1">CRITBINOM($N$2,B$3,RAND())</f>
        <v>9</v>
      </c>
      <c r="C115" s="15">
        <f ca="1">CRITBINOM($N$2-SUM($B115:B115),C$3/(1-SUM($B$3:B$3)),RAND())</f>
        <v>12</v>
      </c>
      <c r="D115" s="16">
        <f ca="1">CRITBINOM($N$2-SUM($B115:C115),D$3/(1-SUM($B$3:C$3)),RAND())</f>
        <v>10</v>
      </c>
      <c r="E115" s="17">
        <f ca="1">CRITBINOM($N$2-SUM($B115:D115),E$3/(1-SUM($B$3:D$3)),RAND())</f>
        <v>11</v>
      </c>
      <c r="F115" s="18">
        <f ca="1">CRITBINOM($N$2-SUM($B115:E115),F$3/(1-SUM($B$3:E$3)),RAND())</f>
        <v>4</v>
      </c>
      <c r="G115" s="19">
        <f ca="1">CRITBINOM($N$2-SUM($B115:F115),G$3/(1-SUM($B$3:F$3)),RAND())</f>
        <v>0</v>
      </c>
      <c r="H115" s="20">
        <f ca="1">CRITBINOM($N$2-SUM($B115:G115),H$3/(1-SUM($B$3:G$3)),RAND())</f>
        <v>3</v>
      </c>
      <c r="I115" s="21">
        <f ca="1">CRITBINOM($N$2-SUM($B115:H115),I$3/(1-SUM($B$3:H$3)),RAND())</f>
        <v>1</v>
      </c>
      <c r="J115" s="22">
        <f ca="1">$N$2-SUM(B115:I115)</f>
        <v>0</v>
      </c>
      <c r="K115" s="23">
        <f t="shared" ca="1" si="2"/>
        <v>50</v>
      </c>
    </row>
    <row r="116" spans="1:11">
      <c r="A116" s="1">
        <v>112</v>
      </c>
      <c r="B116" s="14">
        <f ca="1">CRITBINOM($N$2,B$3,RAND())</f>
        <v>11</v>
      </c>
      <c r="C116" s="15">
        <f ca="1">CRITBINOM($N$2-SUM($B116:B116),C$3/(1-SUM($B$3:B$3)),RAND())</f>
        <v>21</v>
      </c>
      <c r="D116" s="16">
        <f ca="1">CRITBINOM($N$2-SUM($B116:C116),D$3/(1-SUM($B$3:C$3)),RAND())</f>
        <v>5</v>
      </c>
      <c r="E116" s="17">
        <f ca="1">CRITBINOM($N$2-SUM($B116:D116),E$3/(1-SUM($B$3:D$3)),RAND())</f>
        <v>5</v>
      </c>
      <c r="F116" s="18">
        <f ca="1">CRITBINOM($N$2-SUM($B116:E116),F$3/(1-SUM($B$3:E$3)),RAND())</f>
        <v>6</v>
      </c>
      <c r="G116" s="19">
        <f ca="1">CRITBINOM($N$2-SUM($B116:F116),G$3/(1-SUM($B$3:F$3)),RAND())</f>
        <v>0</v>
      </c>
      <c r="H116" s="20">
        <f ca="1">CRITBINOM($N$2-SUM($B116:G116),H$3/(1-SUM($B$3:G$3)),RAND())</f>
        <v>0</v>
      </c>
      <c r="I116" s="21">
        <f ca="1">CRITBINOM($N$2-SUM($B116:H116),I$3/(1-SUM($B$3:H$3)),RAND())</f>
        <v>1</v>
      </c>
      <c r="J116" s="22">
        <f ca="1">$N$2-SUM(B116:I116)</f>
        <v>1</v>
      </c>
      <c r="K116" s="23">
        <f t="shared" ca="1" si="2"/>
        <v>50</v>
      </c>
    </row>
    <row r="117" spans="1:11">
      <c r="A117" s="1">
        <v>113</v>
      </c>
      <c r="B117" s="14">
        <f ca="1">CRITBINOM($N$2,B$3,RAND())</f>
        <v>14</v>
      </c>
      <c r="C117" s="15">
        <f ca="1">CRITBINOM($N$2-SUM($B117:B117),C$3/(1-SUM($B$3:B$3)),RAND())</f>
        <v>15</v>
      </c>
      <c r="D117" s="16">
        <f ca="1">CRITBINOM($N$2-SUM($B117:C117),D$3/(1-SUM($B$3:C$3)),RAND())</f>
        <v>12</v>
      </c>
      <c r="E117" s="17">
        <f ca="1">CRITBINOM($N$2-SUM($B117:D117),E$3/(1-SUM($B$3:D$3)),RAND())</f>
        <v>6</v>
      </c>
      <c r="F117" s="18">
        <f ca="1">CRITBINOM($N$2-SUM($B117:E117),F$3/(1-SUM($B$3:E$3)),RAND())</f>
        <v>1</v>
      </c>
      <c r="G117" s="19">
        <f ca="1">CRITBINOM($N$2-SUM($B117:F117),G$3/(1-SUM($B$3:F$3)),RAND())</f>
        <v>2</v>
      </c>
      <c r="H117" s="20">
        <f ca="1">CRITBINOM($N$2-SUM($B117:G117),H$3/(1-SUM($B$3:G$3)),RAND())</f>
        <v>0</v>
      </c>
      <c r="I117" s="21">
        <f ca="1">CRITBINOM($N$2-SUM($B117:H117),I$3/(1-SUM($B$3:H$3)),RAND())</f>
        <v>0</v>
      </c>
      <c r="J117" s="22">
        <f ca="1">$N$2-SUM(B117:I117)</f>
        <v>0</v>
      </c>
      <c r="K117" s="23">
        <f t="shared" ca="1" si="2"/>
        <v>50</v>
      </c>
    </row>
    <row r="118" spans="1:11">
      <c r="A118" s="1">
        <v>114</v>
      </c>
      <c r="B118" s="14">
        <f ca="1">CRITBINOM($N$2,B$3,RAND())</f>
        <v>11</v>
      </c>
      <c r="C118" s="15">
        <f ca="1">CRITBINOM($N$2-SUM($B118:B118),C$3/(1-SUM($B$3:B$3)),RAND())</f>
        <v>12</v>
      </c>
      <c r="D118" s="16">
        <f ca="1">CRITBINOM($N$2-SUM($B118:C118),D$3/(1-SUM($B$3:C$3)),RAND())</f>
        <v>13</v>
      </c>
      <c r="E118" s="17">
        <f ca="1">CRITBINOM($N$2-SUM($B118:D118),E$3/(1-SUM($B$3:D$3)),RAND())</f>
        <v>7</v>
      </c>
      <c r="F118" s="18">
        <f ca="1">CRITBINOM($N$2-SUM($B118:E118),F$3/(1-SUM($B$3:E$3)),RAND())</f>
        <v>5</v>
      </c>
      <c r="G118" s="19">
        <f ca="1">CRITBINOM($N$2-SUM($B118:F118),G$3/(1-SUM($B$3:F$3)),RAND())</f>
        <v>0</v>
      </c>
      <c r="H118" s="20">
        <f ca="1">CRITBINOM($N$2-SUM($B118:G118),H$3/(1-SUM($B$3:G$3)),RAND())</f>
        <v>1</v>
      </c>
      <c r="I118" s="21">
        <f ca="1">CRITBINOM($N$2-SUM($B118:H118),I$3/(1-SUM($B$3:H$3)),RAND())</f>
        <v>0</v>
      </c>
      <c r="J118" s="22">
        <f ca="1">$N$2-SUM(B118:I118)</f>
        <v>1</v>
      </c>
      <c r="K118" s="23">
        <f t="shared" ca="1" si="2"/>
        <v>50</v>
      </c>
    </row>
    <row r="119" spans="1:11">
      <c r="A119" s="1">
        <v>115</v>
      </c>
      <c r="B119" s="14">
        <f ca="1">CRITBINOM($N$2,B$3,RAND())</f>
        <v>23</v>
      </c>
      <c r="C119" s="15">
        <f ca="1">CRITBINOM($N$2-SUM($B119:B119),C$3/(1-SUM($B$3:B$3)),RAND())</f>
        <v>11</v>
      </c>
      <c r="D119" s="16">
        <f ca="1">CRITBINOM($N$2-SUM($B119:C119),D$3/(1-SUM($B$3:C$3)),RAND())</f>
        <v>6</v>
      </c>
      <c r="E119" s="17">
        <f ca="1">CRITBINOM($N$2-SUM($B119:D119),E$3/(1-SUM($B$3:D$3)),RAND())</f>
        <v>7</v>
      </c>
      <c r="F119" s="18">
        <f ca="1">CRITBINOM($N$2-SUM($B119:E119),F$3/(1-SUM($B$3:E$3)),RAND())</f>
        <v>0</v>
      </c>
      <c r="G119" s="19">
        <f ca="1">CRITBINOM($N$2-SUM($B119:F119),G$3/(1-SUM($B$3:F$3)),RAND())</f>
        <v>0</v>
      </c>
      <c r="H119" s="20">
        <f ca="1">CRITBINOM($N$2-SUM($B119:G119),H$3/(1-SUM($B$3:G$3)),RAND())</f>
        <v>2</v>
      </c>
      <c r="I119" s="21">
        <f ca="1">CRITBINOM($N$2-SUM($B119:H119),I$3/(1-SUM($B$3:H$3)),RAND())</f>
        <v>1</v>
      </c>
      <c r="J119" s="22">
        <f ca="1">$N$2-SUM(B119:I119)</f>
        <v>0</v>
      </c>
      <c r="K119" s="23">
        <f t="shared" ca="1" si="2"/>
        <v>50</v>
      </c>
    </row>
    <row r="120" spans="1:11">
      <c r="A120" s="1">
        <v>116</v>
      </c>
      <c r="B120" s="14">
        <f ca="1">CRITBINOM($N$2,B$3,RAND())</f>
        <v>11</v>
      </c>
      <c r="C120" s="15">
        <f ca="1">CRITBINOM($N$2-SUM($B120:B120),C$3/(1-SUM($B$3:B$3)),RAND())</f>
        <v>18</v>
      </c>
      <c r="D120" s="16">
        <f ca="1">CRITBINOM($N$2-SUM($B120:C120),D$3/(1-SUM($B$3:C$3)),RAND())</f>
        <v>5</v>
      </c>
      <c r="E120" s="17">
        <f ca="1">CRITBINOM($N$2-SUM($B120:D120),E$3/(1-SUM($B$3:D$3)),RAND())</f>
        <v>10</v>
      </c>
      <c r="F120" s="18">
        <f ca="1">CRITBINOM($N$2-SUM($B120:E120),F$3/(1-SUM($B$3:E$3)),RAND())</f>
        <v>4</v>
      </c>
      <c r="G120" s="19">
        <f ca="1">CRITBINOM($N$2-SUM($B120:F120),G$3/(1-SUM($B$3:F$3)),RAND())</f>
        <v>2</v>
      </c>
      <c r="H120" s="20">
        <f ca="1">CRITBINOM($N$2-SUM($B120:G120),H$3/(1-SUM($B$3:G$3)),RAND())</f>
        <v>0</v>
      </c>
      <c r="I120" s="21">
        <f ca="1">CRITBINOM($N$2-SUM($B120:H120),I$3/(1-SUM($B$3:H$3)),RAND())</f>
        <v>0</v>
      </c>
      <c r="J120" s="22">
        <f ca="1">$N$2-SUM(B120:I120)</f>
        <v>0</v>
      </c>
      <c r="K120" s="23">
        <f t="shared" ca="1" si="2"/>
        <v>50</v>
      </c>
    </row>
    <row r="121" spans="1:11">
      <c r="A121" s="1">
        <v>117</v>
      </c>
      <c r="B121" s="14">
        <f ca="1">CRITBINOM($N$2,B$3,RAND())</f>
        <v>17</v>
      </c>
      <c r="C121" s="15">
        <f ca="1">CRITBINOM($N$2-SUM($B121:B121),C$3/(1-SUM($B$3:B$3)),RAND())</f>
        <v>4</v>
      </c>
      <c r="D121" s="16">
        <f ca="1">CRITBINOM($N$2-SUM($B121:C121),D$3/(1-SUM($B$3:C$3)),RAND())</f>
        <v>9</v>
      </c>
      <c r="E121" s="17">
        <f ca="1">CRITBINOM($N$2-SUM($B121:D121),E$3/(1-SUM($B$3:D$3)),RAND())</f>
        <v>9</v>
      </c>
      <c r="F121" s="18">
        <f ca="1">CRITBINOM($N$2-SUM($B121:E121),F$3/(1-SUM($B$3:E$3)),RAND())</f>
        <v>4</v>
      </c>
      <c r="G121" s="19">
        <f ca="1">CRITBINOM($N$2-SUM($B121:F121),G$3/(1-SUM($B$3:F$3)),RAND())</f>
        <v>3</v>
      </c>
      <c r="H121" s="20">
        <f ca="1">CRITBINOM($N$2-SUM($B121:G121),H$3/(1-SUM($B$3:G$3)),RAND())</f>
        <v>2</v>
      </c>
      <c r="I121" s="21">
        <f ca="1">CRITBINOM($N$2-SUM($B121:H121),I$3/(1-SUM($B$3:H$3)),RAND())</f>
        <v>1</v>
      </c>
      <c r="J121" s="22">
        <f ca="1">$N$2-SUM(B121:I121)</f>
        <v>1</v>
      </c>
      <c r="K121" s="23">
        <f t="shared" ca="1" si="2"/>
        <v>50</v>
      </c>
    </row>
    <row r="122" spans="1:11">
      <c r="A122" s="1">
        <v>118</v>
      </c>
      <c r="B122" s="14">
        <f ca="1">CRITBINOM($N$2,B$3,RAND())</f>
        <v>16</v>
      </c>
      <c r="C122" s="15">
        <f ca="1">CRITBINOM($N$2-SUM($B122:B122),C$3/(1-SUM($B$3:B$3)),RAND())</f>
        <v>14</v>
      </c>
      <c r="D122" s="16">
        <f ca="1">CRITBINOM($N$2-SUM($B122:C122),D$3/(1-SUM($B$3:C$3)),RAND())</f>
        <v>11</v>
      </c>
      <c r="E122" s="17">
        <f ca="1">CRITBINOM($N$2-SUM($B122:D122),E$3/(1-SUM($B$3:D$3)),RAND())</f>
        <v>5</v>
      </c>
      <c r="F122" s="18">
        <f ca="1">CRITBINOM($N$2-SUM($B122:E122),F$3/(1-SUM($B$3:E$3)),RAND())</f>
        <v>0</v>
      </c>
      <c r="G122" s="19">
        <f ca="1">CRITBINOM($N$2-SUM($B122:F122),G$3/(1-SUM($B$3:F$3)),RAND())</f>
        <v>2</v>
      </c>
      <c r="H122" s="20">
        <f ca="1">CRITBINOM($N$2-SUM($B122:G122),H$3/(1-SUM($B$3:G$3)),RAND())</f>
        <v>1</v>
      </c>
      <c r="I122" s="21">
        <f ca="1">CRITBINOM($N$2-SUM($B122:H122),I$3/(1-SUM($B$3:H$3)),RAND())</f>
        <v>0</v>
      </c>
      <c r="J122" s="22">
        <f ca="1">$N$2-SUM(B122:I122)</f>
        <v>1</v>
      </c>
      <c r="K122" s="23">
        <f t="shared" ca="1" si="2"/>
        <v>50</v>
      </c>
    </row>
    <row r="123" spans="1:11">
      <c r="A123" s="1">
        <v>119</v>
      </c>
      <c r="B123" s="14">
        <f ca="1">CRITBINOM($N$2,B$3,RAND())</f>
        <v>8</v>
      </c>
      <c r="C123" s="15">
        <f ca="1">CRITBINOM($N$2-SUM($B123:B123),C$3/(1-SUM($B$3:B$3)),RAND())</f>
        <v>16</v>
      </c>
      <c r="D123" s="16">
        <f ca="1">CRITBINOM($N$2-SUM($B123:C123),D$3/(1-SUM($B$3:C$3)),RAND())</f>
        <v>15</v>
      </c>
      <c r="E123" s="17">
        <f ca="1">CRITBINOM($N$2-SUM($B123:D123),E$3/(1-SUM($B$3:D$3)),RAND())</f>
        <v>2</v>
      </c>
      <c r="F123" s="18">
        <f ca="1">CRITBINOM($N$2-SUM($B123:E123),F$3/(1-SUM($B$3:E$3)),RAND())</f>
        <v>3</v>
      </c>
      <c r="G123" s="19">
        <f ca="1">CRITBINOM($N$2-SUM($B123:F123),G$3/(1-SUM($B$3:F$3)),RAND())</f>
        <v>5</v>
      </c>
      <c r="H123" s="20">
        <f ca="1">CRITBINOM($N$2-SUM($B123:G123),H$3/(1-SUM($B$3:G$3)),RAND())</f>
        <v>0</v>
      </c>
      <c r="I123" s="21">
        <f ca="1">CRITBINOM($N$2-SUM($B123:H123),I$3/(1-SUM($B$3:H$3)),RAND())</f>
        <v>1</v>
      </c>
      <c r="J123" s="22">
        <f ca="1">$N$2-SUM(B123:I123)</f>
        <v>0</v>
      </c>
      <c r="K123" s="23">
        <f t="shared" ca="1" si="2"/>
        <v>50</v>
      </c>
    </row>
    <row r="124" spans="1:11">
      <c r="A124" s="1">
        <v>120</v>
      </c>
      <c r="B124" s="14">
        <f ca="1">CRITBINOM($N$2,B$3,RAND())</f>
        <v>11</v>
      </c>
      <c r="C124" s="15">
        <f ca="1">CRITBINOM($N$2-SUM($B124:B124),C$3/(1-SUM($B$3:B$3)),RAND())</f>
        <v>13</v>
      </c>
      <c r="D124" s="16">
        <f ca="1">CRITBINOM($N$2-SUM($B124:C124),D$3/(1-SUM($B$3:C$3)),RAND())</f>
        <v>14</v>
      </c>
      <c r="E124" s="17">
        <f ca="1">CRITBINOM($N$2-SUM($B124:D124),E$3/(1-SUM($B$3:D$3)),RAND())</f>
        <v>8</v>
      </c>
      <c r="F124" s="18">
        <f ca="1">CRITBINOM($N$2-SUM($B124:E124),F$3/(1-SUM($B$3:E$3)),RAND())</f>
        <v>1</v>
      </c>
      <c r="G124" s="19">
        <f ca="1">CRITBINOM($N$2-SUM($B124:F124),G$3/(1-SUM($B$3:F$3)),RAND())</f>
        <v>1</v>
      </c>
      <c r="H124" s="20">
        <f ca="1">CRITBINOM($N$2-SUM($B124:G124),H$3/(1-SUM($B$3:G$3)),RAND())</f>
        <v>1</v>
      </c>
      <c r="I124" s="21">
        <f ca="1">CRITBINOM($N$2-SUM($B124:H124),I$3/(1-SUM($B$3:H$3)),RAND())</f>
        <v>1</v>
      </c>
      <c r="J124" s="22">
        <f ca="1">$N$2-SUM(B124:I124)</f>
        <v>0</v>
      </c>
      <c r="K124" s="23">
        <f t="shared" ca="1" si="2"/>
        <v>50</v>
      </c>
    </row>
    <row r="125" spans="1:11">
      <c r="A125" s="1">
        <v>121</v>
      </c>
      <c r="B125" s="14">
        <f ca="1">CRITBINOM($N$2,B$3,RAND())</f>
        <v>13</v>
      </c>
      <c r="C125" s="15">
        <f ca="1">CRITBINOM($N$2-SUM($B125:B125),C$3/(1-SUM($B$3:B$3)),RAND())</f>
        <v>14</v>
      </c>
      <c r="D125" s="16">
        <f ca="1">CRITBINOM($N$2-SUM($B125:C125),D$3/(1-SUM($B$3:C$3)),RAND())</f>
        <v>10</v>
      </c>
      <c r="E125" s="17">
        <f ca="1">CRITBINOM($N$2-SUM($B125:D125),E$3/(1-SUM($B$3:D$3)),RAND())</f>
        <v>9</v>
      </c>
      <c r="F125" s="18">
        <f ca="1">CRITBINOM($N$2-SUM($B125:E125),F$3/(1-SUM($B$3:E$3)),RAND())</f>
        <v>0</v>
      </c>
      <c r="G125" s="19">
        <f ca="1">CRITBINOM($N$2-SUM($B125:F125),G$3/(1-SUM($B$3:F$3)),RAND())</f>
        <v>3</v>
      </c>
      <c r="H125" s="20">
        <f ca="1">CRITBINOM($N$2-SUM($B125:G125),H$3/(1-SUM($B$3:G$3)),RAND())</f>
        <v>1</v>
      </c>
      <c r="I125" s="21">
        <f ca="1">CRITBINOM($N$2-SUM($B125:H125),I$3/(1-SUM($B$3:H$3)),RAND())</f>
        <v>0</v>
      </c>
      <c r="J125" s="22">
        <f ca="1">$N$2-SUM(B125:I125)</f>
        <v>0</v>
      </c>
      <c r="K125" s="23">
        <f t="shared" ca="1" si="2"/>
        <v>50</v>
      </c>
    </row>
    <row r="126" spans="1:11">
      <c r="A126" s="1">
        <v>122</v>
      </c>
      <c r="B126" s="14">
        <f ca="1">CRITBINOM($N$2,B$3,RAND())</f>
        <v>18</v>
      </c>
      <c r="C126" s="15">
        <f ca="1">CRITBINOM($N$2-SUM($B126:B126),C$3/(1-SUM($B$3:B$3)),RAND())</f>
        <v>9</v>
      </c>
      <c r="D126" s="16">
        <f ca="1">CRITBINOM($N$2-SUM($B126:C126),D$3/(1-SUM($B$3:C$3)),RAND())</f>
        <v>8</v>
      </c>
      <c r="E126" s="17">
        <f ca="1">CRITBINOM($N$2-SUM($B126:D126),E$3/(1-SUM($B$3:D$3)),RAND())</f>
        <v>6</v>
      </c>
      <c r="F126" s="18">
        <f ca="1">CRITBINOM($N$2-SUM($B126:E126),F$3/(1-SUM($B$3:E$3)),RAND())</f>
        <v>5</v>
      </c>
      <c r="G126" s="19">
        <f ca="1">CRITBINOM($N$2-SUM($B126:F126),G$3/(1-SUM($B$3:F$3)),RAND())</f>
        <v>2</v>
      </c>
      <c r="H126" s="20">
        <f ca="1">CRITBINOM($N$2-SUM($B126:G126),H$3/(1-SUM($B$3:G$3)),RAND())</f>
        <v>2</v>
      </c>
      <c r="I126" s="21">
        <f ca="1">CRITBINOM($N$2-SUM($B126:H126),I$3/(1-SUM($B$3:H$3)),RAND())</f>
        <v>0</v>
      </c>
      <c r="J126" s="22">
        <f ca="1">$N$2-SUM(B126:I126)</f>
        <v>0</v>
      </c>
      <c r="K126" s="23">
        <f t="shared" ca="1" si="2"/>
        <v>50</v>
      </c>
    </row>
    <row r="127" spans="1:11">
      <c r="A127" s="1">
        <v>123</v>
      </c>
      <c r="B127" s="14">
        <f ca="1">CRITBINOM($N$2,B$3,RAND())</f>
        <v>11</v>
      </c>
      <c r="C127" s="15">
        <f ca="1">CRITBINOM($N$2-SUM($B127:B127),C$3/(1-SUM($B$3:B$3)),RAND())</f>
        <v>12</v>
      </c>
      <c r="D127" s="16">
        <f ca="1">CRITBINOM($N$2-SUM($B127:C127),D$3/(1-SUM($B$3:C$3)),RAND())</f>
        <v>13</v>
      </c>
      <c r="E127" s="17">
        <f ca="1">CRITBINOM($N$2-SUM($B127:D127),E$3/(1-SUM($B$3:D$3)),RAND())</f>
        <v>8</v>
      </c>
      <c r="F127" s="18">
        <f ca="1">CRITBINOM($N$2-SUM($B127:E127),F$3/(1-SUM($B$3:E$3)),RAND())</f>
        <v>2</v>
      </c>
      <c r="G127" s="19">
        <f ca="1">CRITBINOM($N$2-SUM($B127:F127),G$3/(1-SUM($B$3:F$3)),RAND())</f>
        <v>1</v>
      </c>
      <c r="H127" s="20">
        <f ca="1">CRITBINOM($N$2-SUM($B127:G127),H$3/(1-SUM($B$3:G$3)),RAND())</f>
        <v>1</v>
      </c>
      <c r="I127" s="21">
        <f ca="1">CRITBINOM($N$2-SUM($B127:H127),I$3/(1-SUM($B$3:H$3)),RAND())</f>
        <v>0</v>
      </c>
      <c r="J127" s="22">
        <f ca="1">$N$2-SUM(B127:I127)</f>
        <v>2</v>
      </c>
      <c r="K127" s="23">
        <f t="shared" ca="1" si="2"/>
        <v>50</v>
      </c>
    </row>
    <row r="128" spans="1:11">
      <c r="A128" s="1">
        <v>124</v>
      </c>
      <c r="B128" s="14">
        <f ca="1">CRITBINOM($N$2,B$3,RAND())</f>
        <v>15</v>
      </c>
      <c r="C128" s="15">
        <f ca="1">CRITBINOM($N$2-SUM($B128:B128),C$3/(1-SUM($B$3:B$3)),RAND())</f>
        <v>16</v>
      </c>
      <c r="D128" s="16">
        <f ca="1">CRITBINOM($N$2-SUM($B128:C128),D$3/(1-SUM($B$3:C$3)),RAND())</f>
        <v>9</v>
      </c>
      <c r="E128" s="17">
        <f ca="1">CRITBINOM($N$2-SUM($B128:D128),E$3/(1-SUM($B$3:D$3)),RAND())</f>
        <v>7</v>
      </c>
      <c r="F128" s="18">
        <f ca="1">CRITBINOM($N$2-SUM($B128:E128),F$3/(1-SUM($B$3:E$3)),RAND())</f>
        <v>0</v>
      </c>
      <c r="G128" s="19">
        <f ca="1">CRITBINOM($N$2-SUM($B128:F128),G$3/(1-SUM($B$3:F$3)),RAND())</f>
        <v>2</v>
      </c>
      <c r="H128" s="20">
        <f ca="1">CRITBINOM($N$2-SUM($B128:G128),H$3/(1-SUM($B$3:G$3)),RAND())</f>
        <v>1</v>
      </c>
      <c r="I128" s="21">
        <f ca="1">CRITBINOM($N$2-SUM($B128:H128),I$3/(1-SUM($B$3:H$3)),RAND())</f>
        <v>0</v>
      </c>
      <c r="J128" s="22">
        <f ca="1">$N$2-SUM(B128:I128)</f>
        <v>0</v>
      </c>
      <c r="K128" s="23">
        <f t="shared" ca="1" si="2"/>
        <v>50</v>
      </c>
    </row>
    <row r="129" spans="1:11">
      <c r="A129" s="1">
        <v>125</v>
      </c>
      <c r="B129" s="14">
        <f ca="1">CRITBINOM($N$2,B$3,RAND())</f>
        <v>15</v>
      </c>
      <c r="C129" s="15">
        <f ca="1">CRITBINOM($N$2-SUM($B129:B129),C$3/(1-SUM($B$3:B$3)),RAND())</f>
        <v>9</v>
      </c>
      <c r="D129" s="16">
        <f ca="1">CRITBINOM($N$2-SUM($B129:C129),D$3/(1-SUM($B$3:C$3)),RAND())</f>
        <v>14</v>
      </c>
      <c r="E129" s="17">
        <f ca="1">CRITBINOM($N$2-SUM($B129:D129),E$3/(1-SUM($B$3:D$3)),RAND())</f>
        <v>5</v>
      </c>
      <c r="F129" s="18">
        <f ca="1">CRITBINOM($N$2-SUM($B129:E129),F$3/(1-SUM($B$3:E$3)),RAND())</f>
        <v>1</v>
      </c>
      <c r="G129" s="19">
        <f ca="1">CRITBINOM($N$2-SUM($B129:F129),G$3/(1-SUM($B$3:F$3)),RAND())</f>
        <v>4</v>
      </c>
      <c r="H129" s="20">
        <f ca="1">CRITBINOM($N$2-SUM($B129:G129),H$3/(1-SUM($B$3:G$3)),RAND())</f>
        <v>0</v>
      </c>
      <c r="I129" s="21">
        <f ca="1">CRITBINOM($N$2-SUM($B129:H129),I$3/(1-SUM($B$3:H$3)),RAND())</f>
        <v>1</v>
      </c>
      <c r="J129" s="22">
        <f ca="1">$N$2-SUM(B129:I129)</f>
        <v>1</v>
      </c>
      <c r="K129" s="23">
        <f t="shared" ca="1" si="2"/>
        <v>50</v>
      </c>
    </row>
    <row r="130" spans="1:11">
      <c r="A130" s="1">
        <v>126</v>
      </c>
      <c r="B130" s="14">
        <f ca="1">CRITBINOM($N$2,B$3,RAND())</f>
        <v>19</v>
      </c>
      <c r="C130" s="15">
        <f ca="1">CRITBINOM($N$2-SUM($B130:B130),C$3/(1-SUM($B$3:B$3)),RAND())</f>
        <v>7</v>
      </c>
      <c r="D130" s="16">
        <f ca="1">CRITBINOM($N$2-SUM($B130:C130),D$3/(1-SUM($B$3:C$3)),RAND())</f>
        <v>10</v>
      </c>
      <c r="E130" s="17">
        <f ca="1">CRITBINOM($N$2-SUM($B130:D130),E$3/(1-SUM($B$3:D$3)),RAND())</f>
        <v>4</v>
      </c>
      <c r="F130" s="18">
        <f ca="1">CRITBINOM($N$2-SUM($B130:E130),F$3/(1-SUM($B$3:E$3)),RAND())</f>
        <v>7</v>
      </c>
      <c r="G130" s="19">
        <f ca="1">CRITBINOM($N$2-SUM($B130:F130),G$3/(1-SUM($B$3:F$3)),RAND())</f>
        <v>2</v>
      </c>
      <c r="H130" s="20">
        <f ca="1">CRITBINOM($N$2-SUM($B130:G130),H$3/(1-SUM($B$3:G$3)),RAND())</f>
        <v>1</v>
      </c>
      <c r="I130" s="21">
        <f ca="1">CRITBINOM($N$2-SUM($B130:H130),I$3/(1-SUM($B$3:H$3)),RAND())</f>
        <v>0</v>
      </c>
      <c r="J130" s="22">
        <f ca="1">$N$2-SUM(B130:I130)</f>
        <v>0</v>
      </c>
      <c r="K130" s="23">
        <f t="shared" ca="1" si="2"/>
        <v>50</v>
      </c>
    </row>
    <row r="131" spans="1:11">
      <c r="A131" s="1">
        <v>127</v>
      </c>
      <c r="B131" s="14">
        <f ca="1">CRITBINOM($N$2,B$3,RAND())</f>
        <v>14</v>
      </c>
      <c r="C131" s="15">
        <f ca="1">CRITBINOM($N$2-SUM($B131:B131),C$3/(1-SUM($B$3:B$3)),RAND())</f>
        <v>14</v>
      </c>
      <c r="D131" s="16">
        <f ca="1">CRITBINOM($N$2-SUM($B131:C131),D$3/(1-SUM($B$3:C$3)),RAND())</f>
        <v>8</v>
      </c>
      <c r="E131" s="17">
        <f ca="1">CRITBINOM($N$2-SUM($B131:D131),E$3/(1-SUM($B$3:D$3)),RAND())</f>
        <v>10</v>
      </c>
      <c r="F131" s="18">
        <f ca="1">CRITBINOM($N$2-SUM($B131:E131),F$3/(1-SUM($B$3:E$3)),RAND())</f>
        <v>1</v>
      </c>
      <c r="G131" s="19">
        <f ca="1">CRITBINOM($N$2-SUM($B131:F131),G$3/(1-SUM($B$3:F$3)),RAND())</f>
        <v>2</v>
      </c>
      <c r="H131" s="20">
        <f ca="1">CRITBINOM($N$2-SUM($B131:G131),H$3/(1-SUM($B$3:G$3)),RAND())</f>
        <v>1</v>
      </c>
      <c r="I131" s="21">
        <f ca="1">CRITBINOM($N$2-SUM($B131:H131),I$3/(1-SUM($B$3:H$3)),RAND())</f>
        <v>0</v>
      </c>
      <c r="J131" s="22">
        <f ca="1">$N$2-SUM(B131:I131)</f>
        <v>0</v>
      </c>
      <c r="K131" s="23">
        <f t="shared" ca="1" si="2"/>
        <v>50</v>
      </c>
    </row>
    <row r="132" spans="1:11">
      <c r="A132" s="1">
        <v>128</v>
      </c>
      <c r="B132" s="14">
        <f ca="1">CRITBINOM($N$2,B$3,RAND())</f>
        <v>20</v>
      </c>
      <c r="C132" s="15">
        <f ca="1">CRITBINOM($N$2-SUM($B132:B132),C$3/(1-SUM($B$3:B$3)),RAND())</f>
        <v>15</v>
      </c>
      <c r="D132" s="16">
        <f ca="1">CRITBINOM($N$2-SUM($B132:C132),D$3/(1-SUM($B$3:C$3)),RAND())</f>
        <v>7</v>
      </c>
      <c r="E132" s="17">
        <f ca="1">CRITBINOM($N$2-SUM($B132:D132),E$3/(1-SUM($B$3:D$3)),RAND())</f>
        <v>3</v>
      </c>
      <c r="F132" s="18">
        <f ca="1">CRITBINOM($N$2-SUM($B132:E132),F$3/(1-SUM($B$3:E$3)),RAND())</f>
        <v>2</v>
      </c>
      <c r="G132" s="19">
        <f ca="1">CRITBINOM($N$2-SUM($B132:F132),G$3/(1-SUM($B$3:F$3)),RAND())</f>
        <v>3</v>
      </c>
      <c r="H132" s="20">
        <f ca="1">CRITBINOM($N$2-SUM($B132:G132),H$3/(1-SUM($B$3:G$3)),RAND())</f>
        <v>0</v>
      </c>
      <c r="I132" s="21">
        <f ca="1">CRITBINOM($N$2-SUM($B132:H132),I$3/(1-SUM($B$3:H$3)),RAND())</f>
        <v>0</v>
      </c>
      <c r="J132" s="22">
        <f ca="1">$N$2-SUM(B132:I132)</f>
        <v>0</v>
      </c>
      <c r="K132" s="23">
        <f t="shared" ca="1" si="2"/>
        <v>50</v>
      </c>
    </row>
    <row r="133" spans="1:11">
      <c r="A133" s="1">
        <v>129</v>
      </c>
      <c r="B133" s="14">
        <f ca="1">CRITBINOM($N$2,B$3,RAND())</f>
        <v>12</v>
      </c>
      <c r="C133" s="15">
        <f ca="1">CRITBINOM($N$2-SUM($B133:B133),C$3/(1-SUM($B$3:B$3)),RAND())</f>
        <v>9</v>
      </c>
      <c r="D133" s="16">
        <f ca="1">CRITBINOM($N$2-SUM($B133:C133),D$3/(1-SUM($B$3:C$3)),RAND())</f>
        <v>15</v>
      </c>
      <c r="E133" s="17">
        <f ca="1">CRITBINOM($N$2-SUM($B133:D133),E$3/(1-SUM($B$3:D$3)),RAND())</f>
        <v>6</v>
      </c>
      <c r="F133" s="18">
        <f ca="1">CRITBINOM($N$2-SUM($B133:E133),F$3/(1-SUM($B$3:E$3)),RAND())</f>
        <v>2</v>
      </c>
      <c r="G133" s="19">
        <f ca="1">CRITBINOM($N$2-SUM($B133:F133),G$3/(1-SUM($B$3:F$3)),RAND())</f>
        <v>3</v>
      </c>
      <c r="H133" s="20">
        <f ca="1">CRITBINOM($N$2-SUM($B133:G133),H$3/(1-SUM($B$3:G$3)),RAND())</f>
        <v>0</v>
      </c>
      <c r="I133" s="21">
        <f ca="1">CRITBINOM($N$2-SUM($B133:H133),I$3/(1-SUM($B$3:H$3)),RAND())</f>
        <v>3</v>
      </c>
      <c r="J133" s="22">
        <f ca="1">$N$2-SUM(B133:I133)</f>
        <v>0</v>
      </c>
      <c r="K133" s="23">
        <f t="shared" ca="1" si="2"/>
        <v>50</v>
      </c>
    </row>
    <row r="134" spans="1:11">
      <c r="A134" s="1">
        <v>130</v>
      </c>
      <c r="B134" s="14">
        <f ca="1">CRITBINOM($N$2,B$3,RAND())</f>
        <v>11</v>
      </c>
      <c r="C134" s="15">
        <f ca="1">CRITBINOM($N$2-SUM($B134:B134),C$3/(1-SUM($B$3:B$3)),RAND())</f>
        <v>17</v>
      </c>
      <c r="D134" s="16">
        <f ca="1">CRITBINOM($N$2-SUM($B134:C134),D$3/(1-SUM($B$3:C$3)),RAND())</f>
        <v>7</v>
      </c>
      <c r="E134" s="17">
        <f ca="1">CRITBINOM($N$2-SUM($B134:D134),E$3/(1-SUM($B$3:D$3)),RAND())</f>
        <v>7</v>
      </c>
      <c r="F134" s="18">
        <f ca="1">CRITBINOM($N$2-SUM($B134:E134),F$3/(1-SUM($B$3:E$3)),RAND())</f>
        <v>6</v>
      </c>
      <c r="G134" s="19">
        <f ca="1">CRITBINOM($N$2-SUM($B134:F134),G$3/(1-SUM($B$3:F$3)),RAND())</f>
        <v>1</v>
      </c>
      <c r="H134" s="20">
        <f ca="1">CRITBINOM($N$2-SUM($B134:G134),H$3/(1-SUM($B$3:G$3)),RAND())</f>
        <v>0</v>
      </c>
      <c r="I134" s="21">
        <f ca="1">CRITBINOM($N$2-SUM($B134:H134),I$3/(1-SUM($B$3:H$3)),RAND())</f>
        <v>0</v>
      </c>
      <c r="J134" s="22">
        <f ca="1">$N$2-SUM(B134:I134)</f>
        <v>1</v>
      </c>
      <c r="K134" s="23">
        <f t="shared" ref="K134:K197" ca="1" si="3">SUM(B134:J134)</f>
        <v>50</v>
      </c>
    </row>
    <row r="135" spans="1:11">
      <c r="A135" s="1">
        <v>131</v>
      </c>
      <c r="B135" s="14">
        <f ca="1">CRITBINOM($N$2,B$3,RAND())</f>
        <v>16</v>
      </c>
      <c r="C135" s="15">
        <f ca="1">CRITBINOM($N$2-SUM($B135:B135),C$3/(1-SUM($B$3:B$3)),RAND())</f>
        <v>10</v>
      </c>
      <c r="D135" s="16">
        <f ca="1">CRITBINOM($N$2-SUM($B135:C135),D$3/(1-SUM($B$3:C$3)),RAND())</f>
        <v>13</v>
      </c>
      <c r="E135" s="17">
        <f ca="1">CRITBINOM($N$2-SUM($B135:D135),E$3/(1-SUM($B$3:D$3)),RAND())</f>
        <v>11</v>
      </c>
      <c r="F135" s="18">
        <f ca="1">CRITBINOM($N$2-SUM($B135:E135),F$3/(1-SUM($B$3:E$3)),RAND())</f>
        <v>0</v>
      </c>
      <c r="G135" s="19">
        <f ca="1">CRITBINOM($N$2-SUM($B135:F135),G$3/(1-SUM($B$3:F$3)),RAND())</f>
        <v>0</v>
      </c>
      <c r="H135" s="20">
        <f ca="1">CRITBINOM($N$2-SUM($B135:G135),H$3/(1-SUM($B$3:G$3)),RAND())</f>
        <v>0</v>
      </c>
      <c r="I135" s="21">
        <f ca="1">CRITBINOM($N$2-SUM($B135:H135),I$3/(1-SUM($B$3:H$3)),RAND())</f>
        <v>0</v>
      </c>
      <c r="J135" s="22">
        <f ca="1">$N$2-SUM(B135:I135)</f>
        <v>0</v>
      </c>
      <c r="K135" s="23">
        <f t="shared" ca="1" si="3"/>
        <v>50</v>
      </c>
    </row>
    <row r="136" spans="1:11">
      <c r="A136" s="1">
        <v>132</v>
      </c>
      <c r="B136" s="14">
        <f ca="1">CRITBINOM($N$2,B$3,RAND())</f>
        <v>19</v>
      </c>
      <c r="C136" s="15">
        <f ca="1">CRITBINOM($N$2-SUM($B136:B136),C$3/(1-SUM($B$3:B$3)),RAND())</f>
        <v>9</v>
      </c>
      <c r="D136" s="16">
        <f ca="1">CRITBINOM($N$2-SUM($B136:C136),D$3/(1-SUM($B$3:C$3)),RAND())</f>
        <v>9</v>
      </c>
      <c r="E136" s="17">
        <f ca="1">CRITBINOM($N$2-SUM($B136:D136),E$3/(1-SUM($B$3:D$3)),RAND())</f>
        <v>6</v>
      </c>
      <c r="F136" s="18">
        <f ca="1">CRITBINOM($N$2-SUM($B136:E136),F$3/(1-SUM($B$3:E$3)),RAND())</f>
        <v>3</v>
      </c>
      <c r="G136" s="19">
        <f ca="1">CRITBINOM($N$2-SUM($B136:F136),G$3/(1-SUM($B$3:F$3)),RAND())</f>
        <v>2</v>
      </c>
      <c r="H136" s="20">
        <f ca="1">CRITBINOM($N$2-SUM($B136:G136),H$3/(1-SUM($B$3:G$3)),RAND())</f>
        <v>1</v>
      </c>
      <c r="I136" s="21">
        <f ca="1">CRITBINOM($N$2-SUM($B136:H136),I$3/(1-SUM($B$3:H$3)),RAND())</f>
        <v>1</v>
      </c>
      <c r="J136" s="22">
        <f ca="1">$N$2-SUM(B136:I136)</f>
        <v>0</v>
      </c>
      <c r="K136" s="23">
        <f t="shared" ca="1" si="3"/>
        <v>50</v>
      </c>
    </row>
    <row r="137" spans="1:11">
      <c r="A137" s="1">
        <v>133</v>
      </c>
      <c r="B137" s="14">
        <f ca="1">CRITBINOM($N$2,B$3,RAND())</f>
        <v>14</v>
      </c>
      <c r="C137" s="15">
        <f ca="1">CRITBINOM($N$2-SUM($B137:B137),C$3/(1-SUM($B$3:B$3)),RAND())</f>
        <v>9</v>
      </c>
      <c r="D137" s="16">
        <f ca="1">CRITBINOM($N$2-SUM($B137:C137),D$3/(1-SUM($B$3:C$3)),RAND())</f>
        <v>18</v>
      </c>
      <c r="E137" s="17">
        <f ca="1">CRITBINOM($N$2-SUM($B137:D137),E$3/(1-SUM($B$3:D$3)),RAND())</f>
        <v>6</v>
      </c>
      <c r="F137" s="18">
        <f ca="1">CRITBINOM($N$2-SUM($B137:E137),F$3/(1-SUM($B$3:E$3)),RAND())</f>
        <v>2</v>
      </c>
      <c r="G137" s="19">
        <f ca="1">CRITBINOM($N$2-SUM($B137:F137),G$3/(1-SUM($B$3:F$3)),RAND())</f>
        <v>1</v>
      </c>
      <c r="H137" s="20">
        <f ca="1">CRITBINOM($N$2-SUM($B137:G137),H$3/(1-SUM($B$3:G$3)),RAND())</f>
        <v>0</v>
      </c>
      <c r="I137" s="21">
        <f ca="1">CRITBINOM($N$2-SUM($B137:H137),I$3/(1-SUM($B$3:H$3)),RAND())</f>
        <v>0</v>
      </c>
      <c r="J137" s="22">
        <f ca="1">$N$2-SUM(B137:I137)</f>
        <v>0</v>
      </c>
      <c r="K137" s="23">
        <f t="shared" ca="1" si="3"/>
        <v>50</v>
      </c>
    </row>
    <row r="138" spans="1:11">
      <c r="A138" s="1">
        <v>134</v>
      </c>
      <c r="B138" s="14">
        <f ca="1">CRITBINOM($N$2,B$3,RAND())</f>
        <v>14</v>
      </c>
      <c r="C138" s="15">
        <f ca="1">CRITBINOM($N$2-SUM($B138:B138),C$3/(1-SUM($B$3:B$3)),RAND())</f>
        <v>12</v>
      </c>
      <c r="D138" s="16">
        <f ca="1">CRITBINOM($N$2-SUM($B138:C138),D$3/(1-SUM($B$3:C$3)),RAND())</f>
        <v>11</v>
      </c>
      <c r="E138" s="17">
        <f ca="1">CRITBINOM($N$2-SUM($B138:D138),E$3/(1-SUM($B$3:D$3)),RAND())</f>
        <v>6</v>
      </c>
      <c r="F138" s="18">
        <f ca="1">CRITBINOM($N$2-SUM($B138:E138),F$3/(1-SUM($B$3:E$3)),RAND())</f>
        <v>4</v>
      </c>
      <c r="G138" s="19">
        <f ca="1">CRITBINOM($N$2-SUM($B138:F138),G$3/(1-SUM($B$3:F$3)),RAND())</f>
        <v>1</v>
      </c>
      <c r="H138" s="20">
        <f ca="1">CRITBINOM($N$2-SUM($B138:G138),H$3/(1-SUM($B$3:G$3)),RAND())</f>
        <v>2</v>
      </c>
      <c r="I138" s="21">
        <f ca="1">CRITBINOM($N$2-SUM($B138:H138),I$3/(1-SUM($B$3:H$3)),RAND())</f>
        <v>0</v>
      </c>
      <c r="J138" s="22">
        <f ca="1">$N$2-SUM(B138:I138)</f>
        <v>0</v>
      </c>
      <c r="K138" s="23">
        <f t="shared" ca="1" si="3"/>
        <v>50</v>
      </c>
    </row>
    <row r="139" spans="1:11">
      <c r="A139" s="1">
        <v>135</v>
      </c>
      <c r="B139" s="14">
        <f ca="1">CRITBINOM($N$2,B$3,RAND())</f>
        <v>14</v>
      </c>
      <c r="C139" s="15">
        <f ca="1">CRITBINOM($N$2-SUM($B139:B139),C$3/(1-SUM($B$3:B$3)),RAND())</f>
        <v>17</v>
      </c>
      <c r="D139" s="16">
        <f ca="1">CRITBINOM($N$2-SUM($B139:C139),D$3/(1-SUM($B$3:C$3)),RAND())</f>
        <v>8</v>
      </c>
      <c r="E139" s="17">
        <f ca="1">CRITBINOM($N$2-SUM($B139:D139),E$3/(1-SUM($B$3:D$3)),RAND())</f>
        <v>6</v>
      </c>
      <c r="F139" s="18">
        <f ca="1">CRITBINOM($N$2-SUM($B139:E139),F$3/(1-SUM($B$3:E$3)),RAND())</f>
        <v>2</v>
      </c>
      <c r="G139" s="19">
        <f ca="1">CRITBINOM($N$2-SUM($B139:F139),G$3/(1-SUM($B$3:F$3)),RAND())</f>
        <v>2</v>
      </c>
      <c r="H139" s="20">
        <f ca="1">CRITBINOM($N$2-SUM($B139:G139),H$3/(1-SUM($B$3:G$3)),RAND())</f>
        <v>0</v>
      </c>
      <c r="I139" s="21">
        <f ca="1">CRITBINOM($N$2-SUM($B139:H139),I$3/(1-SUM($B$3:H$3)),RAND())</f>
        <v>0</v>
      </c>
      <c r="J139" s="22">
        <f ca="1">$N$2-SUM(B139:I139)</f>
        <v>1</v>
      </c>
      <c r="K139" s="23">
        <f t="shared" ca="1" si="3"/>
        <v>50</v>
      </c>
    </row>
    <row r="140" spans="1:11">
      <c r="A140" s="1">
        <v>136</v>
      </c>
      <c r="B140" s="14">
        <f ca="1">CRITBINOM($N$2,B$3,RAND())</f>
        <v>14</v>
      </c>
      <c r="C140" s="15">
        <f ca="1">CRITBINOM($N$2-SUM($B140:B140),C$3/(1-SUM($B$3:B$3)),RAND())</f>
        <v>12</v>
      </c>
      <c r="D140" s="16">
        <f ca="1">CRITBINOM($N$2-SUM($B140:C140),D$3/(1-SUM($B$3:C$3)),RAND())</f>
        <v>16</v>
      </c>
      <c r="E140" s="17">
        <f ca="1">CRITBINOM($N$2-SUM($B140:D140),E$3/(1-SUM($B$3:D$3)),RAND())</f>
        <v>0</v>
      </c>
      <c r="F140" s="18">
        <f ca="1">CRITBINOM($N$2-SUM($B140:E140),F$3/(1-SUM($B$3:E$3)),RAND())</f>
        <v>5</v>
      </c>
      <c r="G140" s="19">
        <f ca="1">CRITBINOM($N$2-SUM($B140:F140),G$3/(1-SUM($B$3:F$3)),RAND())</f>
        <v>2</v>
      </c>
      <c r="H140" s="20">
        <f ca="1">CRITBINOM($N$2-SUM($B140:G140),H$3/(1-SUM($B$3:G$3)),RAND())</f>
        <v>0</v>
      </c>
      <c r="I140" s="21">
        <f ca="1">CRITBINOM($N$2-SUM($B140:H140),I$3/(1-SUM($B$3:H$3)),RAND())</f>
        <v>1</v>
      </c>
      <c r="J140" s="22">
        <f ca="1">$N$2-SUM(B140:I140)</f>
        <v>0</v>
      </c>
      <c r="K140" s="23">
        <f t="shared" ca="1" si="3"/>
        <v>50</v>
      </c>
    </row>
    <row r="141" spans="1:11">
      <c r="A141" s="1">
        <v>137</v>
      </c>
      <c r="B141" s="14">
        <f ca="1">CRITBINOM($N$2,B$3,RAND())</f>
        <v>19</v>
      </c>
      <c r="C141" s="15">
        <f ca="1">CRITBINOM($N$2-SUM($B141:B141),C$3/(1-SUM($B$3:B$3)),RAND())</f>
        <v>12</v>
      </c>
      <c r="D141" s="16">
        <f ca="1">CRITBINOM($N$2-SUM($B141:C141),D$3/(1-SUM($B$3:C$3)),RAND())</f>
        <v>12</v>
      </c>
      <c r="E141" s="17">
        <f ca="1">CRITBINOM($N$2-SUM($B141:D141),E$3/(1-SUM($B$3:D$3)),RAND())</f>
        <v>4</v>
      </c>
      <c r="F141" s="18">
        <f ca="1">CRITBINOM($N$2-SUM($B141:E141),F$3/(1-SUM($B$3:E$3)),RAND())</f>
        <v>3</v>
      </c>
      <c r="G141" s="19">
        <f ca="1">CRITBINOM($N$2-SUM($B141:F141),G$3/(1-SUM($B$3:F$3)),RAND())</f>
        <v>0</v>
      </c>
      <c r="H141" s="20">
        <f ca="1">CRITBINOM($N$2-SUM($B141:G141),H$3/(1-SUM($B$3:G$3)),RAND())</f>
        <v>0</v>
      </c>
      <c r="I141" s="21">
        <f ca="1">CRITBINOM($N$2-SUM($B141:H141),I$3/(1-SUM($B$3:H$3)),RAND())</f>
        <v>0</v>
      </c>
      <c r="J141" s="22">
        <f ca="1">$N$2-SUM(B141:I141)</f>
        <v>0</v>
      </c>
      <c r="K141" s="23">
        <f t="shared" ca="1" si="3"/>
        <v>50</v>
      </c>
    </row>
    <row r="142" spans="1:11">
      <c r="A142" s="1">
        <v>138</v>
      </c>
      <c r="B142" s="14">
        <f ca="1">CRITBINOM($N$2,B$3,RAND())</f>
        <v>18</v>
      </c>
      <c r="C142" s="15">
        <f ca="1">CRITBINOM($N$2-SUM($B142:B142),C$3/(1-SUM($B$3:B$3)),RAND())</f>
        <v>9</v>
      </c>
      <c r="D142" s="16">
        <f ca="1">CRITBINOM($N$2-SUM($B142:C142),D$3/(1-SUM($B$3:C$3)),RAND())</f>
        <v>10</v>
      </c>
      <c r="E142" s="17">
        <f ca="1">CRITBINOM($N$2-SUM($B142:D142),E$3/(1-SUM($B$3:D$3)),RAND())</f>
        <v>5</v>
      </c>
      <c r="F142" s="18">
        <f ca="1">CRITBINOM($N$2-SUM($B142:E142),F$3/(1-SUM($B$3:E$3)),RAND())</f>
        <v>1</v>
      </c>
      <c r="G142" s="19">
        <f ca="1">CRITBINOM($N$2-SUM($B142:F142),G$3/(1-SUM($B$3:F$3)),RAND())</f>
        <v>2</v>
      </c>
      <c r="H142" s="20">
        <f ca="1">CRITBINOM($N$2-SUM($B142:G142),H$3/(1-SUM($B$3:G$3)),RAND())</f>
        <v>2</v>
      </c>
      <c r="I142" s="21">
        <f ca="1">CRITBINOM($N$2-SUM($B142:H142),I$3/(1-SUM($B$3:H$3)),RAND())</f>
        <v>1</v>
      </c>
      <c r="J142" s="22">
        <f ca="1">$N$2-SUM(B142:I142)</f>
        <v>2</v>
      </c>
      <c r="K142" s="23">
        <f t="shared" ca="1" si="3"/>
        <v>50</v>
      </c>
    </row>
    <row r="143" spans="1:11">
      <c r="A143" s="1">
        <v>139</v>
      </c>
      <c r="B143" s="14">
        <f ca="1">CRITBINOM($N$2,B$3,RAND())</f>
        <v>12</v>
      </c>
      <c r="C143" s="15">
        <f ca="1">CRITBINOM($N$2-SUM($B143:B143),C$3/(1-SUM($B$3:B$3)),RAND())</f>
        <v>16</v>
      </c>
      <c r="D143" s="16">
        <f ca="1">CRITBINOM($N$2-SUM($B143:C143),D$3/(1-SUM($B$3:C$3)),RAND())</f>
        <v>10</v>
      </c>
      <c r="E143" s="17">
        <f ca="1">CRITBINOM($N$2-SUM($B143:D143),E$3/(1-SUM($B$3:D$3)),RAND())</f>
        <v>7</v>
      </c>
      <c r="F143" s="18">
        <f ca="1">CRITBINOM($N$2-SUM($B143:E143),F$3/(1-SUM($B$3:E$3)),RAND())</f>
        <v>1</v>
      </c>
      <c r="G143" s="19">
        <f ca="1">CRITBINOM($N$2-SUM($B143:F143),G$3/(1-SUM($B$3:F$3)),RAND())</f>
        <v>1</v>
      </c>
      <c r="H143" s="20">
        <f ca="1">CRITBINOM($N$2-SUM($B143:G143),H$3/(1-SUM($B$3:G$3)),RAND())</f>
        <v>1</v>
      </c>
      <c r="I143" s="21">
        <f ca="1">CRITBINOM($N$2-SUM($B143:H143),I$3/(1-SUM($B$3:H$3)),RAND())</f>
        <v>2</v>
      </c>
      <c r="J143" s="22">
        <f ca="1">$N$2-SUM(B143:I143)</f>
        <v>0</v>
      </c>
      <c r="K143" s="23">
        <f t="shared" ca="1" si="3"/>
        <v>50</v>
      </c>
    </row>
    <row r="144" spans="1:11">
      <c r="A144" s="1">
        <v>140</v>
      </c>
      <c r="B144" s="14">
        <f ca="1">CRITBINOM($N$2,B$3,RAND())</f>
        <v>14</v>
      </c>
      <c r="C144" s="15">
        <f ca="1">CRITBINOM($N$2-SUM($B144:B144),C$3/(1-SUM($B$3:B$3)),RAND())</f>
        <v>11</v>
      </c>
      <c r="D144" s="16">
        <f ca="1">CRITBINOM($N$2-SUM($B144:C144),D$3/(1-SUM($B$3:C$3)),RAND())</f>
        <v>12</v>
      </c>
      <c r="E144" s="17">
        <f ca="1">CRITBINOM($N$2-SUM($B144:D144),E$3/(1-SUM($B$3:D$3)),RAND())</f>
        <v>5</v>
      </c>
      <c r="F144" s="18">
        <f ca="1">CRITBINOM($N$2-SUM($B144:E144),F$3/(1-SUM($B$3:E$3)),RAND())</f>
        <v>1</v>
      </c>
      <c r="G144" s="19">
        <f ca="1">CRITBINOM($N$2-SUM($B144:F144),G$3/(1-SUM($B$3:F$3)),RAND())</f>
        <v>4</v>
      </c>
      <c r="H144" s="20">
        <f ca="1">CRITBINOM($N$2-SUM($B144:G144),H$3/(1-SUM($B$3:G$3)),RAND())</f>
        <v>2</v>
      </c>
      <c r="I144" s="21">
        <f ca="1">CRITBINOM($N$2-SUM($B144:H144),I$3/(1-SUM($B$3:H$3)),RAND())</f>
        <v>1</v>
      </c>
      <c r="J144" s="22">
        <f ca="1">$N$2-SUM(B144:I144)</f>
        <v>0</v>
      </c>
      <c r="K144" s="23">
        <f t="shared" ca="1" si="3"/>
        <v>50</v>
      </c>
    </row>
    <row r="145" spans="1:11">
      <c r="A145" s="1">
        <v>141</v>
      </c>
      <c r="B145" s="14">
        <f ca="1">CRITBINOM($N$2,B$3,RAND())</f>
        <v>16</v>
      </c>
      <c r="C145" s="15">
        <f ca="1">CRITBINOM($N$2-SUM($B145:B145),C$3/(1-SUM($B$3:B$3)),RAND())</f>
        <v>14</v>
      </c>
      <c r="D145" s="16">
        <f ca="1">CRITBINOM($N$2-SUM($B145:C145),D$3/(1-SUM($B$3:C$3)),RAND())</f>
        <v>13</v>
      </c>
      <c r="E145" s="17">
        <f ca="1">CRITBINOM($N$2-SUM($B145:D145),E$3/(1-SUM($B$3:D$3)),RAND())</f>
        <v>1</v>
      </c>
      <c r="F145" s="18">
        <f ca="1">CRITBINOM($N$2-SUM($B145:E145),F$3/(1-SUM($B$3:E$3)),RAND())</f>
        <v>4</v>
      </c>
      <c r="G145" s="19">
        <f ca="1">CRITBINOM($N$2-SUM($B145:F145),G$3/(1-SUM($B$3:F$3)),RAND())</f>
        <v>0</v>
      </c>
      <c r="H145" s="20">
        <f ca="1">CRITBINOM($N$2-SUM($B145:G145),H$3/(1-SUM($B$3:G$3)),RAND())</f>
        <v>2</v>
      </c>
      <c r="I145" s="21">
        <f ca="1">CRITBINOM($N$2-SUM($B145:H145),I$3/(1-SUM($B$3:H$3)),RAND())</f>
        <v>0</v>
      </c>
      <c r="J145" s="22">
        <f ca="1">$N$2-SUM(B145:I145)</f>
        <v>0</v>
      </c>
      <c r="K145" s="23">
        <f t="shared" ca="1" si="3"/>
        <v>50</v>
      </c>
    </row>
    <row r="146" spans="1:11">
      <c r="A146" s="1">
        <v>142</v>
      </c>
      <c r="B146" s="14">
        <f ca="1">CRITBINOM($N$2,B$3,RAND())</f>
        <v>20</v>
      </c>
      <c r="C146" s="15">
        <f ca="1">CRITBINOM($N$2-SUM($B146:B146),C$3/(1-SUM($B$3:B$3)),RAND())</f>
        <v>16</v>
      </c>
      <c r="D146" s="16">
        <f ca="1">CRITBINOM($N$2-SUM($B146:C146),D$3/(1-SUM($B$3:C$3)),RAND())</f>
        <v>7</v>
      </c>
      <c r="E146" s="17">
        <f ca="1">CRITBINOM($N$2-SUM($B146:D146),E$3/(1-SUM($B$3:D$3)),RAND())</f>
        <v>4</v>
      </c>
      <c r="F146" s="18">
        <f ca="1">CRITBINOM($N$2-SUM($B146:E146),F$3/(1-SUM($B$3:E$3)),RAND())</f>
        <v>1</v>
      </c>
      <c r="G146" s="19">
        <f ca="1">CRITBINOM($N$2-SUM($B146:F146),G$3/(1-SUM($B$3:F$3)),RAND())</f>
        <v>0</v>
      </c>
      <c r="H146" s="20">
        <f ca="1">CRITBINOM($N$2-SUM($B146:G146),H$3/(1-SUM($B$3:G$3)),RAND())</f>
        <v>0</v>
      </c>
      <c r="I146" s="21">
        <f ca="1">CRITBINOM($N$2-SUM($B146:H146),I$3/(1-SUM($B$3:H$3)),RAND())</f>
        <v>0</v>
      </c>
      <c r="J146" s="22">
        <f ca="1">$N$2-SUM(B146:I146)</f>
        <v>2</v>
      </c>
      <c r="K146" s="23">
        <f t="shared" ca="1" si="3"/>
        <v>50</v>
      </c>
    </row>
    <row r="147" spans="1:11">
      <c r="A147" s="1">
        <v>143</v>
      </c>
      <c r="B147" s="14">
        <f ca="1">CRITBINOM($N$2,B$3,RAND())</f>
        <v>17</v>
      </c>
      <c r="C147" s="15">
        <f ca="1">CRITBINOM($N$2-SUM($B147:B147),C$3/(1-SUM($B$3:B$3)),RAND())</f>
        <v>13</v>
      </c>
      <c r="D147" s="16">
        <f ca="1">CRITBINOM($N$2-SUM($B147:C147),D$3/(1-SUM($B$3:C$3)),RAND())</f>
        <v>9</v>
      </c>
      <c r="E147" s="17">
        <f ca="1">CRITBINOM($N$2-SUM($B147:D147),E$3/(1-SUM($B$3:D$3)),RAND())</f>
        <v>4</v>
      </c>
      <c r="F147" s="18">
        <f ca="1">CRITBINOM($N$2-SUM($B147:E147),F$3/(1-SUM($B$3:E$3)),RAND())</f>
        <v>4</v>
      </c>
      <c r="G147" s="19">
        <f ca="1">CRITBINOM($N$2-SUM($B147:F147),G$3/(1-SUM($B$3:F$3)),RAND())</f>
        <v>1</v>
      </c>
      <c r="H147" s="20">
        <f ca="1">CRITBINOM($N$2-SUM($B147:G147),H$3/(1-SUM($B$3:G$3)),RAND())</f>
        <v>0</v>
      </c>
      <c r="I147" s="21">
        <f ca="1">CRITBINOM($N$2-SUM($B147:H147),I$3/(1-SUM($B$3:H$3)),RAND())</f>
        <v>2</v>
      </c>
      <c r="J147" s="22">
        <f ca="1">$N$2-SUM(B147:I147)</f>
        <v>0</v>
      </c>
      <c r="K147" s="23">
        <f t="shared" ca="1" si="3"/>
        <v>50</v>
      </c>
    </row>
    <row r="148" spans="1:11">
      <c r="A148" s="1">
        <v>144</v>
      </c>
      <c r="B148" s="14">
        <f ca="1">CRITBINOM($N$2,B$3,RAND())</f>
        <v>19</v>
      </c>
      <c r="C148" s="15">
        <f ca="1">CRITBINOM($N$2-SUM($B148:B148),C$3/(1-SUM($B$3:B$3)),RAND())</f>
        <v>15</v>
      </c>
      <c r="D148" s="16">
        <f ca="1">CRITBINOM($N$2-SUM($B148:C148),D$3/(1-SUM($B$3:C$3)),RAND())</f>
        <v>10</v>
      </c>
      <c r="E148" s="17">
        <f ca="1">CRITBINOM($N$2-SUM($B148:D148),E$3/(1-SUM($B$3:D$3)),RAND())</f>
        <v>2</v>
      </c>
      <c r="F148" s="18">
        <f ca="1">CRITBINOM($N$2-SUM($B148:E148),F$3/(1-SUM($B$3:E$3)),RAND())</f>
        <v>0</v>
      </c>
      <c r="G148" s="19">
        <f ca="1">CRITBINOM($N$2-SUM($B148:F148),G$3/(1-SUM($B$3:F$3)),RAND())</f>
        <v>0</v>
      </c>
      <c r="H148" s="20">
        <f ca="1">CRITBINOM($N$2-SUM($B148:G148),H$3/(1-SUM($B$3:G$3)),RAND())</f>
        <v>1</v>
      </c>
      <c r="I148" s="21">
        <f ca="1">CRITBINOM($N$2-SUM($B148:H148),I$3/(1-SUM($B$3:H$3)),RAND())</f>
        <v>1</v>
      </c>
      <c r="J148" s="22">
        <f ca="1">$N$2-SUM(B148:I148)</f>
        <v>2</v>
      </c>
      <c r="K148" s="23">
        <f t="shared" ca="1" si="3"/>
        <v>50</v>
      </c>
    </row>
    <row r="149" spans="1:11">
      <c r="A149" s="1">
        <v>145</v>
      </c>
      <c r="B149" s="14">
        <f ca="1">CRITBINOM($N$2,B$3,RAND())</f>
        <v>15</v>
      </c>
      <c r="C149" s="15">
        <f ca="1">CRITBINOM($N$2-SUM($B149:B149),C$3/(1-SUM($B$3:B$3)),RAND())</f>
        <v>16</v>
      </c>
      <c r="D149" s="16">
        <f ca="1">CRITBINOM($N$2-SUM($B149:C149),D$3/(1-SUM($B$3:C$3)),RAND())</f>
        <v>11</v>
      </c>
      <c r="E149" s="17">
        <f ca="1">CRITBINOM($N$2-SUM($B149:D149),E$3/(1-SUM($B$3:D$3)),RAND())</f>
        <v>5</v>
      </c>
      <c r="F149" s="18">
        <f ca="1">CRITBINOM($N$2-SUM($B149:E149),F$3/(1-SUM($B$3:E$3)),RAND())</f>
        <v>3</v>
      </c>
      <c r="G149" s="19">
        <f ca="1">CRITBINOM($N$2-SUM($B149:F149),G$3/(1-SUM($B$3:F$3)),RAND())</f>
        <v>0</v>
      </c>
      <c r="H149" s="20">
        <f ca="1">CRITBINOM($N$2-SUM($B149:G149),H$3/(1-SUM($B$3:G$3)),RAND())</f>
        <v>0</v>
      </c>
      <c r="I149" s="21">
        <f ca="1">CRITBINOM($N$2-SUM($B149:H149),I$3/(1-SUM($B$3:H$3)),RAND())</f>
        <v>0</v>
      </c>
      <c r="J149" s="22">
        <f ca="1">$N$2-SUM(B149:I149)</f>
        <v>0</v>
      </c>
      <c r="K149" s="23">
        <f t="shared" ca="1" si="3"/>
        <v>50</v>
      </c>
    </row>
    <row r="150" spans="1:11">
      <c r="A150" s="1">
        <v>146</v>
      </c>
      <c r="B150" s="14">
        <f ca="1">CRITBINOM($N$2,B$3,RAND())</f>
        <v>13</v>
      </c>
      <c r="C150" s="15">
        <f ca="1">CRITBINOM($N$2-SUM($B150:B150),C$3/(1-SUM($B$3:B$3)),RAND())</f>
        <v>12</v>
      </c>
      <c r="D150" s="16">
        <f ca="1">CRITBINOM($N$2-SUM($B150:C150),D$3/(1-SUM($B$3:C$3)),RAND())</f>
        <v>15</v>
      </c>
      <c r="E150" s="17">
        <f ca="1">CRITBINOM($N$2-SUM($B150:D150),E$3/(1-SUM($B$3:D$3)),RAND())</f>
        <v>4</v>
      </c>
      <c r="F150" s="18">
        <f ca="1">CRITBINOM($N$2-SUM($B150:E150),F$3/(1-SUM($B$3:E$3)),RAND())</f>
        <v>4</v>
      </c>
      <c r="G150" s="19">
        <f ca="1">CRITBINOM($N$2-SUM($B150:F150),G$3/(1-SUM($B$3:F$3)),RAND())</f>
        <v>1</v>
      </c>
      <c r="H150" s="20">
        <f ca="1">CRITBINOM($N$2-SUM($B150:G150),H$3/(1-SUM($B$3:G$3)),RAND())</f>
        <v>0</v>
      </c>
      <c r="I150" s="21">
        <f ca="1">CRITBINOM($N$2-SUM($B150:H150),I$3/(1-SUM($B$3:H$3)),RAND())</f>
        <v>1</v>
      </c>
      <c r="J150" s="22">
        <f ca="1">$N$2-SUM(B150:I150)</f>
        <v>0</v>
      </c>
      <c r="K150" s="23">
        <f t="shared" ca="1" si="3"/>
        <v>50</v>
      </c>
    </row>
    <row r="151" spans="1:11">
      <c r="A151" s="1">
        <v>147</v>
      </c>
      <c r="B151" s="14">
        <f ca="1">CRITBINOM($N$2,B$3,RAND())</f>
        <v>16</v>
      </c>
      <c r="C151" s="15">
        <f ca="1">CRITBINOM($N$2-SUM($B151:B151),C$3/(1-SUM($B$3:B$3)),RAND())</f>
        <v>14</v>
      </c>
      <c r="D151" s="16">
        <f ca="1">CRITBINOM($N$2-SUM($B151:C151),D$3/(1-SUM($B$3:C$3)),RAND())</f>
        <v>12</v>
      </c>
      <c r="E151" s="17">
        <f ca="1">CRITBINOM($N$2-SUM($B151:D151),E$3/(1-SUM($B$3:D$3)),RAND())</f>
        <v>5</v>
      </c>
      <c r="F151" s="18">
        <f ca="1">CRITBINOM($N$2-SUM($B151:E151),F$3/(1-SUM($B$3:E$3)),RAND())</f>
        <v>2</v>
      </c>
      <c r="G151" s="19">
        <f ca="1">CRITBINOM($N$2-SUM($B151:F151),G$3/(1-SUM($B$3:F$3)),RAND())</f>
        <v>0</v>
      </c>
      <c r="H151" s="20">
        <f ca="1">CRITBINOM($N$2-SUM($B151:G151),H$3/(1-SUM($B$3:G$3)),RAND())</f>
        <v>1</v>
      </c>
      <c r="I151" s="21">
        <f ca="1">CRITBINOM($N$2-SUM($B151:H151),I$3/(1-SUM($B$3:H$3)),RAND())</f>
        <v>0</v>
      </c>
      <c r="J151" s="22">
        <f ca="1">$N$2-SUM(B151:I151)</f>
        <v>0</v>
      </c>
      <c r="K151" s="23">
        <f t="shared" ca="1" si="3"/>
        <v>50</v>
      </c>
    </row>
    <row r="152" spans="1:11">
      <c r="A152" s="1">
        <v>148</v>
      </c>
      <c r="B152" s="14">
        <f ca="1">CRITBINOM($N$2,B$3,RAND())</f>
        <v>18</v>
      </c>
      <c r="C152" s="15">
        <f ca="1">CRITBINOM($N$2-SUM($B152:B152),C$3/(1-SUM($B$3:B$3)),RAND())</f>
        <v>10</v>
      </c>
      <c r="D152" s="16">
        <f ca="1">CRITBINOM($N$2-SUM($B152:C152),D$3/(1-SUM($B$3:C$3)),RAND())</f>
        <v>10</v>
      </c>
      <c r="E152" s="17">
        <f ca="1">CRITBINOM($N$2-SUM($B152:D152),E$3/(1-SUM($B$3:D$3)),RAND())</f>
        <v>8</v>
      </c>
      <c r="F152" s="18">
        <f ca="1">CRITBINOM($N$2-SUM($B152:E152),F$3/(1-SUM($B$3:E$3)),RAND())</f>
        <v>2</v>
      </c>
      <c r="G152" s="19">
        <f ca="1">CRITBINOM($N$2-SUM($B152:F152),G$3/(1-SUM($B$3:F$3)),RAND())</f>
        <v>2</v>
      </c>
      <c r="H152" s="20">
        <f ca="1">CRITBINOM($N$2-SUM($B152:G152),H$3/(1-SUM($B$3:G$3)),RAND())</f>
        <v>0</v>
      </c>
      <c r="I152" s="21">
        <f ca="1">CRITBINOM($N$2-SUM($B152:H152),I$3/(1-SUM($B$3:H$3)),RAND())</f>
        <v>0</v>
      </c>
      <c r="J152" s="22">
        <f ca="1">$N$2-SUM(B152:I152)</f>
        <v>0</v>
      </c>
      <c r="K152" s="23">
        <f t="shared" ca="1" si="3"/>
        <v>50</v>
      </c>
    </row>
    <row r="153" spans="1:11">
      <c r="A153" s="1">
        <v>149</v>
      </c>
      <c r="B153" s="14">
        <f ca="1">CRITBINOM($N$2,B$3,RAND())</f>
        <v>16</v>
      </c>
      <c r="C153" s="15">
        <f ca="1">CRITBINOM($N$2-SUM($B153:B153),C$3/(1-SUM($B$3:B$3)),RAND())</f>
        <v>12</v>
      </c>
      <c r="D153" s="16">
        <f ca="1">CRITBINOM($N$2-SUM($B153:C153),D$3/(1-SUM($B$3:C$3)),RAND())</f>
        <v>10</v>
      </c>
      <c r="E153" s="17">
        <f ca="1">CRITBINOM($N$2-SUM($B153:D153),E$3/(1-SUM($B$3:D$3)),RAND())</f>
        <v>10</v>
      </c>
      <c r="F153" s="18">
        <f ca="1">CRITBINOM($N$2-SUM($B153:E153),F$3/(1-SUM($B$3:E$3)),RAND())</f>
        <v>0</v>
      </c>
      <c r="G153" s="19">
        <f ca="1">CRITBINOM($N$2-SUM($B153:F153),G$3/(1-SUM($B$3:F$3)),RAND())</f>
        <v>2</v>
      </c>
      <c r="H153" s="20">
        <f ca="1">CRITBINOM($N$2-SUM($B153:G153),H$3/(1-SUM($B$3:G$3)),RAND())</f>
        <v>0</v>
      </c>
      <c r="I153" s="21">
        <f ca="1">CRITBINOM($N$2-SUM($B153:H153),I$3/(1-SUM($B$3:H$3)),RAND())</f>
        <v>0</v>
      </c>
      <c r="J153" s="22">
        <f ca="1">$N$2-SUM(B153:I153)</f>
        <v>0</v>
      </c>
      <c r="K153" s="23">
        <f t="shared" ca="1" si="3"/>
        <v>50</v>
      </c>
    </row>
    <row r="154" spans="1:11">
      <c r="A154" s="1">
        <v>150</v>
      </c>
      <c r="B154" s="14">
        <f ca="1">CRITBINOM($N$2,B$3,RAND())</f>
        <v>15</v>
      </c>
      <c r="C154" s="15">
        <f ca="1">CRITBINOM($N$2-SUM($B154:B154),C$3/(1-SUM($B$3:B$3)),RAND())</f>
        <v>10</v>
      </c>
      <c r="D154" s="16">
        <f ca="1">CRITBINOM($N$2-SUM($B154:C154),D$3/(1-SUM($B$3:C$3)),RAND())</f>
        <v>7</v>
      </c>
      <c r="E154" s="17">
        <f ca="1">CRITBINOM($N$2-SUM($B154:D154),E$3/(1-SUM($B$3:D$3)),RAND())</f>
        <v>9</v>
      </c>
      <c r="F154" s="18">
        <f ca="1">CRITBINOM($N$2-SUM($B154:E154),F$3/(1-SUM($B$3:E$3)),RAND())</f>
        <v>2</v>
      </c>
      <c r="G154" s="19">
        <f ca="1">CRITBINOM($N$2-SUM($B154:F154),G$3/(1-SUM($B$3:F$3)),RAND())</f>
        <v>3</v>
      </c>
      <c r="H154" s="20">
        <f ca="1">CRITBINOM($N$2-SUM($B154:G154),H$3/(1-SUM($B$3:G$3)),RAND())</f>
        <v>1</v>
      </c>
      <c r="I154" s="21">
        <f ca="1">CRITBINOM($N$2-SUM($B154:H154),I$3/(1-SUM($B$3:H$3)),RAND())</f>
        <v>2</v>
      </c>
      <c r="J154" s="22">
        <f ca="1">$N$2-SUM(B154:I154)</f>
        <v>1</v>
      </c>
      <c r="K154" s="23">
        <f t="shared" ca="1" si="3"/>
        <v>50</v>
      </c>
    </row>
    <row r="155" spans="1:11">
      <c r="A155" s="1">
        <v>151</v>
      </c>
      <c r="B155" s="14">
        <f ca="1">CRITBINOM($N$2,B$3,RAND())</f>
        <v>10</v>
      </c>
      <c r="C155" s="15">
        <f ca="1">CRITBINOM($N$2-SUM($B155:B155),C$3/(1-SUM($B$3:B$3)),RAND())</f>
        <v>12</v>
      </c>
      <c r="D155" s="16">
        <f ca="1">CRITBINOM($N$2-SUM($B155:C155),D$3/(1-SUM($B$3:C$3)),RAND())</f>
        <v>17</v>
      </c>
      <c r="E155" s="17">
        <f ca="1">CRITBINOM($N$2-SUM($B155:D155),E$3/(1-SUM($B$3:D$3)),RAND())</f>
        <v>6</v>
      </c>
      <c r="F155" s="18">
        <f ca="1">CRITBINOM($N$2-SUM($B155:E155),F$3/(1-SUM($B$3:E$3)),RAND())</f>
        <v>5</v>
      </c>
      <c r="G155" s="19">
        <f ca="1">CRITBINOM($N$2-SUM($B155:F155),G$3/(1-SUM($B$3:F$3)),RAND())</f>
        <v>0</v>
      </c>
      <c r="H155" s="20">
        <f ca="1">CRITBINOM($N$2-SUM($B155:G155),H$3/(1-SUM($B$3:G$3)),RAND())</f>
        <v>0</v>
      </c>
      <c r="I155" s="21">
        <f ca="1">CRITBINOM($N$2-SUM($B155:H155),I$3/(1-SUM($B$3:H$3)),RAND())</f>
        <v>0</v>
      </c>
      <c r="J155" s="22">
        <f ca="1">$N$2-SUM(B155:I155)</f>
        <v>0</v>
      </c>
      <c r="K155" s="23">
        <f t="shared" ca="1" si="3"/>
        <v>50</v>
      </c>
    </row>
    <row r="156" spans="1:11">
      <c r="A156" s="1">
        <v>152</v>
      </c>
      <c r="B156" s="14">
        <f ca="1">CRITBINOM($N$2,B$3,RAND())</f>
        <v>11</v>
      </c>
      <c r="C156" s="15">
        <f ca="1">CRITBINOM($N$2-SUM($B156:B156),C$3/(1-SUM($B$3:B$3)),RAND())</f>
        <v>17</v>
      </c>
      <c r="D156" s="16">
        <f ca="1">CRITBINOM($N$2-SUM($B156:C156),D$3/(1-SUM($B$3:C$3)),RAND())</f>
        <v>12</v>
      </c>
      <c r="E156" s="17">
        <f ca="1">CRITBINOM($N$2-SUM($B156:D156),E$3/(1-SUM($B$3:D$3)),RAND())</f>
        <v>6</v>
      </c>
      <c r="F156" s="18">
        <f ca="1">CRITBINOM($N$2-SUM($B156:E156),F$3/(1-SUM($B$3:E$3)),RAND())</f>
        <v>1</v>
      </c>
      <c r="G156" s="19">
        <f ca="1">CRITBINOM($N$2-SUM($B156:F156),G$3/(1-SUM($B$3:F$3)),RAND())</f>
        <v>2</v>
      </c>
      <c r="H156" s="20">
        <f ca="1">CRITBINOM($N$2-SUM($B156:G156),H$3/(1-SUM($B$3:G$3)),RAND())</f>
        <v>0</v>
      </c>
      <c r="I156" s="21">
        <f ca="1">CRITBINOM($N$2-SUM($B156:H156),I$3/(1-SUM($B$3:H$3)),RAND())</f>
        <v>1</v>
      </c>
      <c r="J156" s="22">
        <f ca="1">$N$2-SUM(B156:I156)</f>
        <v>0</v>
      </c>
      <c r="K156" s="23">
        <f t="shared" ca="1" si="3"/>
        <v>50</v>
      </c>
    </row>
    <row r="157" spans="1:11">
      <c r="A157" s="1">
        <v>153</v>
      </c>
      <c r="B157" s="14">
        <f ca="1">CRITBINOM($N$2,B$3,RAND())</f>
        <v>23</v>
      </c>
      <c r="C157" s="15">
        <f ca="1">CRITBINOM($N$2-SUM($B157:B157),C$3/(1-SUM($B$3:B$3)),RAND())</f>
        <v>8</v>
      </c>
      <c r="D157" s="16">
        <f ca="1">CRITBINOM($N$2-SUM($B157:C157),D$3/(1-SUM($B$3:C$3)),RAND())</f>
        <v>10</v>
      </c>
      <c r="E157" s="17">
        <f ca="1">CRITBINOM($N$2-SUM($B157:D157),E$3/(1-SUM($B$3:D$3)),RAND())</f>
        <v>8</v>
      </c>
      <c r="F157" s="18">
        <f ca="1">CRITBINOM($N$2-SUM($B157:E157),F$3/(1-SUM($B$3:E$3)),RAND())</f>
        <v>1</v>
      </c>
      <c r="G157" s="19">
        <f ca="1">CRITBINOM($N$2-SUM($B157:F157),G$3/(1-SUM($B$3:F$3)),RAND())</f>
        <v>0</v>
      </c>
      <c r="H157" s="20">
        <f ca="1">CRITBINOM($N$2-SUM($B157:G157),H$3/(1-SUM($B$3:G$3)),RAND())</f>
        <v>0</v>
      </c>
      <c r="I157" s="21">
        <f ca="1">CRITBINOM($N$2-SUM($B157:H157),I$3/(1-SUM($B$3:H$3)),RAND())</f>
        <v>0</v>
      </c>
      <c r="J157" s="22">
        <f ca="1">$N$2-SUM(B157:I157)</f>
        <v>0</v>
      </c>
      <c r="K157" s="23">
        <f t="shared" ca="1" si="3"/>
        <v>50</v>
      </c>
    </row>
    <row r="158" spans="1:11">
      <c r="A158" s="1">
        <v>154</v>
      </c>
      <c r="B158" s="14">
        <f ca="1">CRITBINOM($N$2,B$3,RAND())</f>
        <v>11</v>
      </c>
      <c r="C158" s="15">
        <f ca="1">CRITBINOM($N$2-SUM($B158:B158),C$3/(1-SUM($B$3:B$3)),RAND())</f>
        <v>19</v>
      </c>
      <c r="D158" s="16">
        <f ca="1">CRITBINOM($N$2-SUM($B158:C158),D$3/(1-SUM($B$3:C$3)),RAND())</f>
        <v>11</v>
      </c>
      <c r="E158" s="17">
        <f ca="1">CRITBINOM($N$2-SUM($B158:D158),E$3/(1-SUM($B$3:D$3)),RAND())</f>
        <v>5</v>
      </c>
      <c r="F158" s="18">
        <f ca="1">CRITBINOM($N$2-SUM($B158:E158),F$3/(1-SUM($B$3:E$3)),RAND())</f>
        <v>1</v>
      </c>
      <c r="G158" s="19">
        <f ca="1">CRITBINOM($N$2-SUM($B158:F158),G$3/(1-SUM($B$3:F$3)),RAND())</f>
        <v>3</v>
      </c>
      <c r="H158" s="20">
        <f ca="1">CRITBINOM($N$2-SUM($B158:G158),H$3/(1-SUM($B$3:G$3)),RAND())</f>
        <v>0</v>
      </c>
      <c r="I158" s="21">
        <f ca="1">CRITBINOM($N$2-SUM($B158:H158),I$3/(1-SUM($B$3:H$3)),RAND())</f>
        <v>0</v>
      </c>
      <c r="J158" s="22">
        <f ca="1">$N$2-SUM(B158:I158)</f>
        <v>0</v>
      </c>
      <c r="K158" s="23">
        <f t="shared" ca="1" si="3"/>
        <v>50</v>
      </c>
    </row>
    <row r="159" spans="1:11">
      <c r="A159" s="1">
        <v>155</v>
      </c>
      <c r="B159" s="14">
        <f ca="1">CRITBINOM($N$2,B$3,RAND())</f>
        <v>17</v>
      </c>
      <c r="C159" s="15">
        <f ca="1">CRITBINOM($N$2-SUM($B159:B159),C$3/(1-SUM($B$3:B$3)),RAND())</f>
        <v>9</v>
      </c>
      <c r="D159" s="16">
        <f ca="1">CRITBINOM($N$2-SUM($B159:C159),D$3/(1-SUM($B$3:C$3)),RAND())</f>
        <v>12</v>
      </c>
      <c r="E159" s="17">
        <f ca="1">CRITBINOM($N$2-SUM($B159:D159),E$3/(1-SUM($B$3:D$3)),RAND())</f>
        <v>4</v>
      </c>
      <c r="F159" s="18">
        <f ca="1">CRITBINOM($N$2-SUM($B159:E159),F$3/(1-SUM($B$3:E$3)),RAND())</f>
        <v>4</v>
      </c>
      <c r="G159" s="19">
        <f ca="1">CRITBINOM($N$2-SUM($B159:F159),G$3/(1-SUM($B$3:F$3)),RAND())</f>
        <v>2</v>
      </c>
      <c r="H159" s="20">
        <f ca="1">CRITBINOM($N$2-SUM($B159:G159),H$3/(1-SUM($B$3:G$3)),RAND())</f>
        <v>0</v>
      </c>
      <c r="I159" s="21">
        <f ca="1">CRITBINOM($N$2-SUM($B159:H159),I$3/(1-SUM($B$3:H$3)),RAND())</f>
        <v>1</v>
      </c>
      <c r="J159" s="22">
        <f ca="1">$N$2-SUM(B159:I159)</f>
        <v>1</v>
      </c>
      <c r="K159" s="23">
        <f t="shared" ca="1" si="3"/>
        <v>50</v>
      </c>
    </row>
    <row r="160" spans="1:11">
      <c r="A160" s="1">
        <v>156</v>
      </c>
      <c r="B160" s="14">
        <f ca="1">CRITBINOM($N$2,B$3,RAND())</f>
        <v>19</v>
      </c>
      <c r="C160" s="15">
        <f ca="1">CRITBINOM($N$2-SUM($B160:B160),C$3/(1-SUM($B$3:B$3)),RAND())</f>
        <v>12</v>
      </c>
      <c r="D160" s="16">
        <f ca="1">CRITBINOM($N$2-SUM($B160:C160),D$3/(1-SUM($B$3:C$3)),RAND())</f>
        <v>7</v>
      </c>
      <c r="E160" s="17">
        <f ca="1">CRITBINOM($N$2-SUM($B160:D160),E$3/(1-SUM($B$3:D$3)),RAND())</f>
        <v>6</v>
      </c>
      <c r="F160" s="18">
        <f ca="1">CRITBINOM($N$2-SUM($B160:E160),F$3/(1-SUM($B$3:E$3)),RAND())</f>
        <v>1</v>
      </c>
      <c r="G160" s="19">
        <f ca="1">CRITBINOM($N$2-SUM($B160:F160),G$3/(1-SUM($B$3:F$3)),RAND())</f>
        <v>2</v>
      </c>
      <c r="H160" s="20">
        <f ca="1">CRITBINOM($N$2-SUM($B160:G160),H$3/(1-SUM($B$3:G$3)),RAND())</f>
        <v>2</v>
      </c>
      <c r="I160" s="21">
        <f ca="1">CRITBINOM($N$2-SUM($B160:H160),I$3/(1-SUM($B$3:H$3)),RAND())</f>
        <v>0</v>
      </c>
      <c r="J160" s="22">
        <f ca="1">$N$2-SUM(B160:I160)</f>
        <v>1</v>
      </c>
      <c r="K160" s="23">
        <f t="shared" ca="1" si="3"/>
        <v>50</v>
      </c>
    </row>
    <row r="161" spans="1:11">
      <c r="A161" s="1">
        <v>157</v>
      </c>
      <c r="B161" s="14">
        <f ca="1">CRITBINOM($N$2,B$3,RAND())</f>
        <v>19</v>
      </c>
      <c r="C161" s="15">
        <f ca="1">CRITBINOM($N$2-SUM($B161:B161),C$3/(1-SUM($B$3:B$3)),RAND())</f>
        <v>12</v>
      </c>
      <c r="D161" s="16">
        <f ca="1">CRITBINOM($N$2-SUM($B161:C161),D$3/(1-SUM($B$3:C$3)),RAND())</f>
        <v>8</v>
      </c>
      <c r="E161" s="17">
        <f ca="1">CRITBINOM($N$2-SUM($B161:D161),E$3/(1-SUM($B$3:D$3)),RAND())</f>
        <v>5</v>
      </c>
      <c r="F161" s="18">
        <f ca="1">CRITBINOM($N$2-SUM($B161:E161),F$3/(1-SUM($B$3:E$3)),RAND())</f>
        <v>2</v>
      </c>
      <c r="G161" s="19">
        <f ca="1">CRITBINOM($N$2-SUM($B161:F161),G$3/(1-SUM($B$3:F$3)),RAND())</f>
        <v>2</v>
      </c>
      <c r="H161" s="20">
        <f ca="1">CRITBINOM($N$2-SUM($B161:G161),H$3/(1-SUM($B$3:G$3)),RAND())</f>
        <v>2</v>
      </c>
      <c r="I161" s="21">
        <f ca="1">CRITBINOM($N$2-SUM($B161:H161),I$3/(1-SUM($B$3:H$3)),RAND())</f>
        <v>0</v>
      </c>
      <c r="J161" s="22">
        <f ca="1">$N$2-SUM(B161:I161)</f>
        <v>0</v>
      </c>
      <c r="K161" s="23">
        <f t="shared" ca="1" si="3"/>
        <v>50</v>
      </c>
    </row>
    <row r="162" spans="1:11">
      <c r="A162" s="1">
        <v>158</v>
      </c>
      <c r="B162" s="14">
        <f ca="1">CRITBINOM($N$2,B$3,RAND())</f>
        <v>14</v>
      </c>
      <c r="C162" s="15">
        <f ca="1">CRITBINOM($N$2-SUM($B162:B162),C$3/(1-SUM($B$3:B$3)),RAND())</f>
        <v>12</v>
      </c>
      <c r="D162" s="16">
        <f ca="1">CRITBINOM($N$2-SUM($B162:C162),D$3/(1-SUM($B$3:C$3)),RAND())</f>
        <v>13</v>
      </c>
      <c r="E162" s="17">
        <f ca="1">CRITBINOM($N$2-SUM($B162:D162),E$3/(1-SUM($B$3:D$3)),RAND())</f>
        <v>7</v>
      </c>
      <c r="F162" s="18">
        <f ca="1">CRITBINOM($N$2-SUM($B162:E162),F$3/(1-SUM($B$3:E$3)),RAND())</f>
        <v>1</v>
      </c>
      <c r="G162" s="19">
        <f ca="1">CRITBINOM($N$2-SUM($B162:F162),G$3/(1-SUM($B$3:F$3)),RAND())</f>
        <v>2</v>
      </c>
      <c r="H162" s="20">
        <f ca="1">CRITBINOM($N$2-SUM($B162:G162),H$3/(1-SUM($B$3:G$3)),RAND())</f>
        <v>0</v>
      </c>
      <c r="I162" s="21">
        <f ca="1">CRITBINOM($N$2-SUM($B162:H162),I$3/(1-SUM($B$3:H$3)),RAND())</f>
        <v>1</v>
      </c>
      <c r="J162" s="22">
        <f ca="1">$N$2-SUM(B162:I162)</f>
        <v>0</v>
      </c>
      <c r="K162" s="23">
        <f t="shared" ca="1" si="3"/>
        <v>50</v>
      </c>
    </row>
    <row r="163" spans="1:11">
      <c r="A163" s="1">
        <v>159</v>
      </c>
      <c r="B163" s="14">
        <f ca="1">CRITBINOM($N$2,B$3,RAND())</f>
        <v>10</v>
      </c>
      <c r="C163" s="15">
        <f ca="1">CRITBINOM($N$2-SUM($B163:B163),C$3/(1-SUM($B$3:B$3)),RAND())</f>
        <v>11</v>
      </c>
      <c r="D163" s="16">
        <f ca="1">CRITBINOM($N$2-SUM($B163:C163),D$3/(1-SUM($B$3:C$3)),RAND())</f>
        <v>13</v>
      </c>
      <c r="E163" s="17">
        <f ca="1">CRITBINOM($N$2-SUM($B163:D163),E$3/(1-SUM($B$3:D$3)),RAND())</f>
        <v>10</v>
      </c>
      <c r="F163" s="18">
        <f ca="1">CRITBINOM($N$2-SUM($B163:E163),F$3/(1-SUM($B$3:E$3)),RAND())</f>
        <v>1</v>
      </c>
      <c r="G163" s="19">
        <f ca="1">CRITBINOM($N$2-SUM($B163:F163),G$3/(1-SUM($B$3:F$3)),RAND())</f>
        <v>2</v>
      </c>
      <c r="H163" s="20">
        <f ca="1">CRITBINOM($N$2-SUM($B163:G163),H$3/(1-SUM($B$3:G$3)),RAND())</f>
        <v>0</v>
      </c>
      <c r="I163" s="21">
        <f ca="1">CRITBINOM($N$2-SUM($B163:H163),I$3/(1-SUM($B$3:H$3)),RAND())</f>
        <v>1</v>
      </c>
      <c r="J163" s="22">
        <f ca="1">$N$2-SUM(B163:I163)</f>
        <v>2</v>
      </c>
      <c r="K163" s="23">
        <f t="shared" ca="1" si="3"/>
        <v>50</v>
      </c>
    </row>
    <row r="164" spans="1:11">
      <c r="A164" s="1">
        <v>160</v>
      </c>
      <c r="B164" s="14">
        <f ca="1">CRITBINOM($N$2,B$3,RAND())</f>
        <v>16</v>
      </c>
      <c r="C164" s="15">
        <f ca="1">CRITBINOM($N$2-SUM($B164:B164),C$3/(1-SUM($B$3:B$3)),RAND())</f>
        <v>13</v>
      </c>
      <c r="D164" s="16">
        <f ca="1">CRITBINOM($N$2-SUM($B164:C164),D$3/(1-SUM($B$3:C$3)),RAND())</f>
        <v>11</v>
      </c>
      <c r="E164" s="17">
        <f ca="1">CRITBINOM($N$2-SUM($B164:D164),E$3/(1-SUM($B$3:D$3)),RAND())</f>
        <v>2</v>
      </c>
      <c r="F164" s="18">
        <f ca="1">CRITBINOM($N$2-SUM($B164:E164),F$3/(1-SUM($B$3:E$3)),RAND())</f>
        <v>1</v>
      </c>
      <c r="G164" s="19">
        <f ca="1">CRITBINOM($N$2-SUM($B164:F164),G$3/(1-SUM($B$3:F$3)),RAND())</f>
        <v>5</v>
      </c>
      <c r="H164" s="20">
        <f ca="1">CRITBINOM($N$2-SUM($B164:G164),H$3/(1-SUM($B$3:G$3)),RAND())</f>
        <v>1</v>
      </c>
      <c r="I164" s="21">
        <f ca="1">CRITBINOM($N$2-SUM($B164:H164),I$3/(1-SUM($B$3:H$3)),RAND())</f>
        <v>0</v>
      </c>
      <c r="J164" s="22">
        <f ca="1">$N$2-SUM(B164:I164)</f>
        <v>1</v>
      </c>
      <c r="K164" s="23">
        <f t="shared" ca="1" si="3"/>
        <v>50</v>
      </c>
    </row>
    <row r="165" spans="1:11">
      <c r="A165" s="1">
        <v>161</v>
      </c>
      <c r="B165" s="14">
        <f ca="1">CRITBINOM($N$2,B$3,RAND())</f>
        <v>15</v>
      </c>
      <c r="C165" s="15">
        <f ca="1">CRITBINOM($N$2-SUM($B165:B165),C$3/(1-SUM($B$3:B$3)),RAND())</f>
        <v>15</v>
      </c>
      <c r="D165" s="16">
        <f ca="1">CRITBINOM($N$2-SUM($B165:C165),D$3/(1-SUM($B$3:C$3)),RAND())</f>
        <v>6</v>
      </c>
      <c r="E165" s="17">
        <f ca="1">CRITBINOM($N$2-SUM($B165:D165),E$3/(1-SUM($B$3:D$3)),RAND())</f>
        <v>7</v>
      </c>
      <c r="F165" s="18">
        <f ca="1">CRITBINOM($N$2-SUM($B165:E165),F$3/(1-SUM($B$3:E$3)),RAND())</f>
        <v>4</v>
      </c>
      <c r="G165" s="19">
        <f ca="1">CRITBINOM($N$2-SUM($B165:F165),G$3/(1-SUM($B$3:F$3)),RAND())</f>
        <v>2</v>
      </c>
      <c r="H165" s="20">
        <f ca="1">CRITBINOM($N$2-SUM($B165:G165),H$3/(1-SUM($B$3:G$3)),RAND())</f>
        <v>1</v>
      </c>
      <c r="I165" s="21">
        <f ca="1">CRITBINOM($N$2-SUM($B165:H165),I$3/(1-SUM($B$3:H$3)),RAND())</f>
        <v>0</v>
      </c>
      <c r="J165" s="22">
        <f ca="1">$N$2-SUM(B165:I165)</f>
        <v>0</v>
      </c>
      <c r="K165" s="23">
        <f t="shared" ca="1" si="3"/>
        <v>50</v>
      </c>
    </row>
    <row r="166" spans="1:11">
      <c r="A166" s="1">
        <v>162</v>
      </c>
      <c r="B166" s="14">
        <f ca="1">CRITBINOM($N$2,B$3,RAND())</f>
        <v>15</v>
      </c>
      <c r="C166" s="15">
        <f ca="1">CRITBINOM($N$2-SUM($B166:B166),C$3/(1-SUM($B$3:B$3)),RAND())</f>
        <v>12</v>
      </c>
      <c r="D166" s="16">
        <f ca="1">CRITBINOM($N$2-SUM($B166:C166),D$3/(1-SUM($B$3:C$3)),RAND())</f>
        <v>8</v>
      </c>
      <c r="E166" s="17">
        <f ca="1">CRITBINOM($N$2-SUM($B166:D166),E$3/(1-SUM($B$3:D$3)),RAND())</f>
        <v>9</v>
      </c>
      <c r="F166" s="18">
        <f ca="1">CRITBINOM($N$2-SUM($B166:E166),F$3/(1-SUM($B$3:E$3)),RAND())</f>
        <v>2</v>
      </c>
      <c r="G166" s="19">
        <f ca="1">CRITBINOM($N$2-SUM($B166:F166),G$3/(1-SUM($B$3:F$3)),RAND())</f>
        <v>2</v>
      </c>
      <c r="H166" s="20">
        <f ca="1">CRITBINOM($N$2-SUM($B166:G166),H$3/(1-SUM($B$3:G$3)),RAND())</f>
        <v>1</v>
      </c>
      <c r="I166" s="21">
        <f ca="1">CRITBINOM($N$2-SUM($B166:H166),I$3/(1-SUM($B$3:H$3)),RAND())</f>
        <v>1</v>
      </c>
      <c r="J166" s="22">
        <f ca="1">$N$2-SUM(B166:I166)</f>
        <v>0</v>
      </c>
      <c r="K166" s="23">
        <f t="shared" ca="1" si="3"/>
        <v>50</v>
      </c>
    </row>
    <row r="167" spans="1:11">
      <c r="A167" s="1">
        <v>163</v>
      </c>
      <c r="B167" s="14">
        <f ca="1">CRITBINOM($N$2,B$3,RAND())</f>
        <v>14</v>
      </c>
      <c r="C167" s="15">
        <f ca="1">CRITBINOM($N$2-SUM($B167:B167),C$3/(1-SUM($B$3:B$3)),RAND())</f>
        <v>13</v>
      </c>
      <c r="D167" s="16">
        <f ca="1">CRITBINOM($N$2-SUM($B167:C167),D$3/(1-SUM($B$3:C$3)),RAND())</f>
        <v>13</v>
      </c>
      <c r="E167" s="17">
        <f ca="1">CRITBINOM($N$2-SUM($B167:D167),E$3/(1-SUM($B$3:D$3)),RAND())</f>
        <v>5</v>
      </c>
      <c r="F167" s="18">
        <f ca="1">CRITBINOM($N$2-SUM($B167:E167),F$3/(1-SUM($B$3:E$3)),RAND())</f>
        <v>2</v>
      </c>
      <c r="G167" s="19">
        <f ca="1">CRITBINOM($N$2-SUM($B167:F167),G$3/(1-SUM($B$3:F$3)),RAND())</f>
        <v>1</v>
      </c>
      <c r="H167" s="20">
        <f ca="1">CRITBINOM($N$2-SUM($B167:G167),H$3/(1-SUM($B$3:G$3)),RAND())</f>
        <v>1</v>
      </c>
      <c r="I167" s="21">
        <f ca="1">CRITBINOM($N$2-SUM($B167:H167),I$3/(1-SUM($B$3:H$3)),RAND())</f>
        <v>1</v>
      </c>
      <c r="J167" s="22">
        <f ca="1">$N$2-SUM(B167:I167)</f>
        <v>0</v>
      </c>
      <c r="K167" s="23">
        <f t="shared" ca="1" si="3"/>
        <v>50</v>
      </c>
    </row>
    <row r="168" spans="1:11">
      <c r="A168" s="1">
        <v>164</v>
      </c>
      <c r="B168" s="14">
        <f ca="1">CRITBINOM($N$2,B$3,RAND())</f>
        <v>15</v>
      </c>
      <c r="C168" s="15">
        <f ca="1">CRITBINOM($N$2-SUM($B168:B168),C$3/(1-SUM($B$3:B$3)),RAND())</f>
        <v>9</v>
      </c>
      <c r="D168" s="16">
        <f ca="1">CRITBINOM($N$2-SUM($B168:C168),D$3/(1-SUM($B$3:C$3)),RAND())</f>
        <v>11</v>
      </c>
      <c r="E168" s="17">
        <f ca="1">CRITBINOM($N$2-SUM($B168:D168),E$3/(1-SUM($B$3:D$3)),RAND())</f>
        <v>7</v>
      </c>
      <c r="F168" s="18">
        <f ca="1">CRITBINOM($N$2-SUM($B168:E168),F$3/(1-SUM($B$3:E$3)),RAND())</f>
        <v>2</v>
      </c>
      <c r="G168" s="19">
        <f ca="1">CRITBINOM($N$2-SUM($B168:F168),G$3/(1-SUM($B$3:F$3)),RAND())</f>
        <v>2</v>
      </c>
      <c r="H168" s="20">
        <f ca="1">CRITBINOM($N$2-SUM($B168:G168),H$3/(1-SUM($B$3:G$3)),RAND())</f>
        <v>1</v>
      </c>
      <c r="I168" s="21">
        <f ca="1">CRITBINOM($N$2-SUM($B168:H168),I$3/(1-SUM($B$3:H$3)),RAND())</f>
        <v>2</v>
      </c>
      <c r="J168" s="22">
        <f ca="1">$N$2-SUM(B168:I168)</f>
        <v>1</v>
      </c>
      <c r="K168" s="23">
        <f t="shared" ca="1" si="3"/>
        <v>50</v>
      </c>
    </row>
    <row r="169" spans="1:11">
      <c r="A169" s="1">
        <v>165</v>
      </c>
      <c r="B169" s="14">
        <f ca="1">CRITBINOM($N$2,B$3,RAND())</f>
        <v>18</v>
      </c>
      <c r="C169" s="15">
        <f ca="1">CRITBINOM($N$2-SUM($B169:B169),C$3/(1-SUM($B$3:B$3)),RAND())</f>
        <v>9</v>
      </c>
      <c r="D169" s="16">
        <f ca="1">CRITBINOM($N$2-SUM($B169:C169),D$3/(1-SUM($B$3:C$3)),RAND())</f>
        <v>7</v>
      </c>
      <c r="E169" s="17">
        <f ca="1">CRITBINOM($N$2-SUM($B169:D169),E$3/(1-SUM($B$3:D$3)),RAND())</f>
        <v>7</v>
      </c>
      <c r="F169" s="18">
        <f ca="1">CRITBINOM($N$2-SUM($B169:E169),F$3/(1-SUM($B$3:E$3)),RAND())</f>
        <v>3</v>
      </c>
      <c r="G169" s="19">
        <f ca="1">CRITBINOM($N$2-SUM($B169:F169),G$3/(1-SUM($B$3:F$3)),RAND())</f>
        <v>3</v>
      </c>
      <c r="H169" s="20">
        <f ca="1">CRITBINOM($N$2-SUM($B169:G169),H$3/(1-SUM($B$3:G$3)),RAND())</f>
        <v>1</v>
      </c>
      <c r="I169" s="21">
        <f ca="1">CRITBINOM($N$2-SUM($B169:H169),I$3/(1-SUM($B$3:H$3)),RAND())</f>
        <v>1</v>
      </c>
      <c r="J169" s="22">
        <f ca="1">$N$2-SUM(B169:I169)</f>
        <v>1</v>
      </c>
      <c r="K169" s="23">
        <f t="shared" ca="1" si="3"/>
        <v>50</v>
      </c>
    </row>
    <row r="170" spans="1:11">
      <c r="A170" s="1">
        <v>166</v>
      </c>
      <c r="B170" s="14">
        <f ca="1">CRITBINOM($N$2,B$3,RAND())</f>
        <v>15</v>
      </c>
      <c r="C170" s="15">
        <f ca="1">CRITBINOM($N$2-SUM($B170:B170),C$3/(1-SUM($B$3:B$3)),RAND())</f>
        <v>18</v>
      </c>
      <c r="D170" s="16">
        <f ca="1">CRITBINOM($N$2-SUM($B170:C170),D$3/(1-SUM($B$3:C$3)),RAND())</f>
        <v>8</v>
      </c>
      <c r="E170" s="17">
        <f ca="1">CRITBINOM($N$2-SUM($B170:D170),E$3/(1-SUM($B$3:D$3)),RAND())</f>
        <v>5</v>
      </c>
      <c r="F170" s="18">
        <f ca="1">CRITBINOM($N$2-SUM($B170:E170),F$3/(1-SUM($B$3:E$3)),RAND())</f>
        <v>3</v>
      </c>
      <c r="G170" s="19">
        <f ca="1">CRITBINOM($N$2-SUM($B170:F170),G$3/(1-SUM($B$3:F$3)),RAND())</f>
        <v>1</v>
      </c>
      <c r="H170" s="20">
        <f ca="1">CRITBINOM($N$2-SUM($B170:G170),H$3/(1-SUM($B$3:G$3)),RAND())</f>
        <v>0</v>
      </c>
      <c r="I170" s="21">
        <f ca="1">CRITBINOM($N$2-SUM($B170:H170),I$3/(1-SUM($B$3:H$3)),RAND())</f>
        <v>0</v>
      </c>
      <c r="J170" s="22">
        <f ca="1">$N$2-SUM(B170:I170)</f>
        <v>0</v>
      </c>
      <c r="K170" s="23">
        <f t="shared" ca="1" si="3"/>
        <v>50</v>
      </c>
    </row>
    <row r="171" spans="1:11">
      <c r="A171" s="1">
        <v>167</v>
      </c>
      <c r="B171" s="14">
        <f ca="1">CRITBINOM($N$2,B$3,RAND())</f>
        <v>14</v>
      </c>
      <c r="C171" s="15">
        <f ca="1">CRITBINOM($N$2-SUM($B171:B171),C$3/(1-SUM($B$3:B$3)),RAND())</f>
        <v>12</v>
      </c>
      <c r="D171" s="16">
        <f ca="1">CRITBINOM($N$2-SUM($B171:C171),D$3/(1-SUM($B$3:C$3)),RAND())</f>
        <v>14</v>
      </c>
      <c r="E171" s="17">
        <f ca="1">CRITBINOM($N$2-SUM($B171:D171),E$3/(1-SUM($B$3:D$3)),RAND())</f>
        <v>4</v>
      </c>
      <c r="F171" s="18">
        <f ca="1">CRITBINOM($N$2-SUM($B171:E171),F$3/(1-SUM($B$3:E$3)),RAND())</f>
        <v>1</v>
      </c>
      <c r="G171" s="19">
        <f ca="1">CRITBINOM($N$2-SUM($B171:F171),G$3/(1-SUM($B$3:F$3)),RAND())</f>
        <v>3</v>
      </c>
      <c r="H171" s="20">
        <f ca="1">CRITBINOM($N$2-SUM($B171:G171),H$3/(1-SUM($B$3:G$3)),RAND())</f>
        <v>0</v>
      </c>
      <c r="I171" s="21">
        <f ca="1">CRITBINOM($N$2-SUM($B171:H171),I$3/(1-SUM($B$3:H$3)),RAND())</f>
        <v>0</v>
      </c>
      <c r="J171" s="22">
        <f ca="1">$N$2-SUM(B171:I171)</f>
        <v>2</v>
      </c>
      <c r="K171" s="23">
        <f t="shared" ca="1" si="3"/>
        <v>50</v>
      </c>
    </row>
    <row r="172" spans="1:11">
      <c r="A172" s="1">
        <v>168</v>
      </c>
      <c r="B172" s="14">
        <f ca="1">CRITBINOM($N$2,B$3,RAND())</f>
        <v>17</v>
      </c>
      <c r="C172" s="15">
        <f ca="1">CRITBINOM($N$2-SUM($B172:B172),C$3/(1-SUM($B$3:B$3)),RAND())</f>
        <v>13</v>
      </c>
      <c r="D172" s="16">
        <f ca="1">CRITBINOM($N$2-SUM($B172:C172),D$3/(1-SUM($B$3:C$3)),RAND())</f>
        <v>10</v>
      </c>
      <c r="E172" s="17">
        <f ca="1">CRITBINOM($N$2-SUM($B172:D172),E$3/(1-SUM($B$3:D$3)),RAND())</f>
        <v>7</v>
      </c>
      <c r="F172" s="18">
        <f ca="1">CRITBINOM($N$2-SUM($B172:E172),F$3/(1-SUM($B$3:E$3)),RAND())</f>
        <v>2</v>
      </c>
      <c r="G172" s="19">
        <f ca="1">CRITBINOM($N$2-SUM($B172:F172),G$3/(1-SUM($B$3:F$3)),RAND())</f>
        <v>0</v>
      </c>
      <c r="H172" s="20">
        <f ca="1">CRITBINOM($N$2-SUM($B172:G172),H$3/(1-SUM($B$3:G$3)),RAND())</f>
        <v>1</v>
      </c>
      <c r="I172" s="21">
        <f ca="1">CRITBINOM($N$2-SUM($B172:H172),I$3/(1-SUM($B$3:H$3)),RAND())</f>
        <v>0</v>
      </c>
      <c r="J172" s="22">
        <f ca="1">$N$2-SUM(B172:I172)</f>
        <v>0</v>
      </c>
      <c r="K172" s="23">
        <f t="shared" ca="1" si="3"/>
        <v>50</v>
      </c>
    </row>
    <row r="173" spans="1:11">
      <c r="A173" s="1">
        <v>169</v>
      </c>
      <c r="B173" s="14">
        <f ca="1">CRITBINOM($N$2,B$3,RAND())</f>
        <v>14</v>
      </c>
      <c r="C173" s="15">
        <f ca="1">CRITBINOM($N$2-SUM($B173:B173),C$3/(1-SUM($B$3:B$3)),RAND())</f>
        <v>8</v>
      </c>
      <c r="D173" s="16">
        <f ca="1">CRITBINOM($N$2-SUM($B173:C173),D$3/(1-SUM($B$3:C$3)),RAND())</f>
        <v>13</v>
      </c>
      <c r="E173" s="17">
        <f ca="1">CRITBINOM($N$2-SUM($B173:D173),E$3/(1-SUM($B$3:D$3)),RAND())</f>
        <v>9</v>
      </c>
      <c r="F173" s="18">
        <f ca="1">CRITBINOM($N$2-SUM($B173:E173),F$3/(1-SUM($B$3:E$3)),RAND())</f>
        <v>3</v>
      </c>
      <c r="G173" s="19">
        <f ca="1">CRITBINOM($N$2-SUM($B173:F173),G$3/(1-SUM($B$3:F$3)),RAND())</f>
        <v>1</v>
      </c>
      <c r="H173" s="20">
        <f ca="1">CRITBINOM($N$2-SUM($B173:G173),H$3/(1-SUM($B$3:G$3)),RAND())</f>
        <v>1</v>
      </c>
      <c r="I173" s="21">
        <f ca="1">CRITBINOM($N$2-SUM($B173:H173),I$3/(1-SUM($B$3:H$3)),RAND())</f>
        <v>0</v>
      </c>
      <c r="J173" s="22">
        <f ca="1">$N$2-SUM(B173:I173)</f>
        <v>1</v>
      </c>
      <c r="K173" s="23">
        <f t="shared" ca="1" si="3"/>
        <v>50</v>
      </c>
    </row>
    <row r="174" spans="1:11">
      <c r="A174" s="1">
        <v>170</v>
      </c>
      <c r="B174" s="14">
        <f ca="1">CRITBINOM($N$2,B$3,RAND())</f>
        <v>11</v>
      </c>
      <c r="C174" s="15">
        <f ca="1">CRITBINOM($N$2-SUM($B174:B174),C$3/(1-SUM($B$3:B$3)),RAND())</f>
        <v>11</v>
      </c>
      <c r="D174" s="16">
        <f ca="1">CRITBINOM($N$2-SUM($B174:C174),D$3/(1-SUM($B$3:C$3)),RAND())</f>
        <v>15</v>
      </c>
      <c r="E174" s="17">
        <f ca="1">CRITBINOM($N$2-SUM($B174:D174),E$3/(1-SUM($B$3:D$3)),RAND())</f>
        <v>8</v>
      </c>
      <c r="F174" s="18">
        <f ca="1">CRITBINOM($N$2-SUM($B174:E174),F$3/(1-SUM($B$3:E$3)),RAND())</f>
        <v>2</v>
      </c>
      <c r="G174" s="19">
        <f ca="1">CRITBINOM($N$2-SUM($B174:F174),G$3/(1-SUM($B$3:F$3)),RAND())</f>
        <v>2</v>
      </c>
      <c r="H174" s="20">
        <f ca="1">CRITBINOM($N$2-SUM($B174:G174),H$3/(1-SUM($B$3:G$3)),RAND())</f>
        <v>1</v>
      </c>
      <c r="I174" s="21">
        <f ca="1">CRITBINOM($N$2-SUM($B174:H174),I$3/(1-SUM($B$3:H$3)),RAND())</f>
        <v>0</v>
      </c>
      <c r="J174" s="22">
        <f ca="1">$N$2-SUM(B174:I174)</f>
        <v>0</v>
      </c>
      <c r="K174" s="23">
        <f t="shared" ca="1" si="3"/>
        <v>50</v>
      </c>
    </row>
    <row r="175" spans="1:11">
      <c r="A175" s="1">
        <v>171</v>
      </c>
      <c r="B175" s="14">
        <f ca="1">CRITBINOM($N$2,B$3,RAND())</f>
        <v>21</v>
      </c>
      <c r="C175" s="15">
        <f ca="1">CRITBINOM($N$2-SUM($B175:B175),C$3/(1-SUM($B$3:B$3)),RAND())</f>
        <v>8</v>
      </c>
      <c r="D175" s="16">
        <f ca="1">CRITBINOM($N$2-SUM($B175:C175),D$3/(1-SUM($B$3:C$3)),RAND())</f>
        <v>10</v>
      </c>
      <c r="E175" s="17">
        <f ca="1">CRITBINOM($N$2-SUM($B175:D175),E$3/(1-SUM($B$3:D$3)),RAND())</f>
        <v>4</v>
      </c>
      <c r="F175" s="18">
        <f ca="1">CRITBINOM($N$2-SUM($B175:E175),F$3/(1-SUM($B$3:E$3)),RAND())</f>
        <v>0</v>
      </c>
      <c r="G175" s="19">
        <f ca="1">CRITBINOM($N$2-SUM($B175:F175),G$3/(1-SUM($B$3:F$3)),RAND())</f>
        <v>4</v>
      </c>
      <c r="H175" s="20">
        <f ca="1">CRITBINOM($N$2-SUM($B175:G175),H$3/(1-SUM($B$3:G$3)),RAND())</f>
        <v>0</v>
      </c>
      <c r="I175" s="21">
        <f ca="1">CRITBINOM($N$2-SUM($B175:H175),I$3/(1-SUM($B$3:H$3)),RAND())</f>
        <v>2</v>
      </c>
      <c r="J175" s="22">
        <f ca="1">$N$2-SUM(B175:I175)</f>
        <v>1</v>
      </c>
      <c r="K175" s="23">
        <f t="shared" ca="1" si="3"/>
        <v>50</v>
      </c>
    </row>
    <row r="176" spans="1:11">
      <c r="A176" s="1">
        <v>172</v>
      </c>
      <c r="B176" s="14">
        <f ca="1">CRITBINOM($N$2,B$3,RAND())</f>
        <v>15</v>
      </c>
      <c r="C176" s="15">
        <f ca="1">CRITBINOM($N$2-SUM($B176:B176),C$3/(1-SUM($B$3:B$3)),RAND())</f>
        <v>12</v>
      </c>
      <c r="D176" s="16">
        <f ca="1">CRITBINOM($N$2-SUM($B176:C176),D$3/(1-SUM($B$3:C$3)),RAND())</f>
        <v>7</v>
      </c>
      <c r="E176" s="17">
        <f ca="1">CRITBINOM($N$2-SUM($B176:D176),E$3/(1-SUM($B$3:D$3)),RAND())</f>
        <v>8</v>
      </c>
      <c r="F176" s="18">
        <f ca="1">CRITBINOM($N$2-SUM($B176:E176),F$3/(1-SUM($B$3:E$3)),RAND())</f>
        <v>3</v>
      </c>
      <c r="G176" s="19">
        <f ca="1">CRITBINOM($N$2-SUM($B176:F176),G$3/(1-SUM($B$3:F$3)),RAND())</f>
        <v>4</v>
      </c>
      <c r="H176" s="20">
        <f ca="1">CRITBINOM($N$2-SUM($B176:G176),H$3/(1-SUM($B$3:G$3)),RAND())</f>
        <v>1</v>
      </c>
      <c r="I176" s="21">
        <f ca="1">CRITBINOM($N$2-SUM($B176:H176),I$3/(1-SUM($B$3:H$3)),RAND())</f>
        <v>0</v>
      </c>
      <c r="J176" s="22">
        <f ca="1">$N$2-SUM(B176:I176)</f>
        <v>0</v>
      </c>
      <c r="K176" s="23">
        <f t="shared" ca="1" si="3"/>
        <v>50</v>
      </c>
    </row>
    <row r="177" spans="1:11">
      <c r="A177" s="1">
        <v>173</v>
      </c>
      <c r="B177" s="14">
        <f ca="1">CRITBINOM($N$2,B$3,RAND())</f>
        <v>11</v>
      </c>
      <c r="C177" s="15">
        <f ca="1">CRITBINOM($N$2-SUM($B177:B177),C$3/(1-SUM($B$3:B$3)),RAND())</f>
        <v>18</v>
      </c>
      <c r="D177" s="16">
        <f ca="1">CRITBINOM($N$2-SUM($B177:C177),D$3/(1-SUM($B$3:C$3)),RAND())</f>
        <v>5</v>
      </c>
      <c r="E177" s="17">
        <f ca="1">CRITBINOM($N$2-SUM($B177:D177),E$3/(1-SUM($B$3:D$3)),RAND())</f>
        <v>4</v>
      </c>
      <c r="F177" s="18">
        <f ca="1">CRITBINOM($N$2-SUM($B177:E177),F$3/(1-SUM($B$3:E$3)),RAND())</f>
        <v>7</v>
      </c>
      <c r="G177" s="19">
        <f ca="1">CRITBINOM($N$2-SUM($B177:F177),G$3/(1-SUM($B$3:F$3)),RAND())</f>
        <v>2</v>
      </c>
      <c r="H177" s="20">
        <f ca="1">CRITBINOM($N$2-SUM($B177:G177),H$3/(1-SUM($B$3:G$3)),RAND())</f>
        <v>2</v>
      </c>
      <c r="I177" s="21">
        <f ca="1">CRITBINOM($N$2-SUM($B177:H177),I$3/(1-SUM($B$3:H$3)),RAND())</f>
        <v>0</v>
      </c>
      <c r="J177" s="22">
        <f ca="1">$N$2-SUM(B177:I177)</f>
        <v>1</v>
      </c>
      <c r="K177" s="23">
        <f t="shared" ca="1" si="3"/>
        <v>50</v>
      </c>
    </row>
    <row r="178" spans="1:11">
      <c r="A178" s="1">
        <v>174</v>
      </c>
      <c r="B178" s="14">
        <f ca="1">CRITBINOM($N$2,B$3,RAND())</f>
        <v>14</v>
      </c>
      <c r="C178" s="15">
        <f ca="1">CRITBINOM($N$2-SUM($B178:B178),C$3/(1-SUM($B$3:B$3)),RAND())</f>
        <v>14</v>
      </c>
      <c r="D178" s="16">
        <f ca="1">CRITBINOM($N$2-SUM($B178:C178),D$3/(1-SUM($B$3:C$3)),RAND())</f>
        <v>6</v>
      </c>
      <c r="E178" s="17">
        <f ca="1">CRITBINOM($N$2-SUM($B178:D178),E$3/(1-SUM($B$3:D$3)),RAND())</f>
        <v>7</v>
      </c>
      <c r="F178" s="18">
        <f ca="1">CRITBINOM($N$2-SUM($B178:E178),F$3/(1-SUM($B$3:E$3)),RAND())</f>
        <v>2</v>
      </c>
      <c r="G178" s="19">
        <f ca="1">CRITBINOM($N$2-SUM($B178:F178),G$3/(1-SUM($B$3:F$3)),RAND())</f>
        <v>3</v>
      </c>
      <c r="H178" s="20">
        <f ca="1">CRITBINOM($N$2-SUM($B178:G178),H$3/(1-SUM($B$3:G$3)),RAND())</f>
        <v>3</v>
      </c>
      <c r="I178" s="21">
        <f ca="1">CRITBINOM($N$2-SUM($B178:H178),I$3/(1-SUM($B$3:H$3)),RAND())</f>
        <v>1</v>
      </c>
      <c r="J178" s="22">
        <f ca="1">$N$2-SUM(B178:I178)</f>
        <v>0</v>
      </c>
      <c r="K178" s="23">
        <f t="shared" ca="1" si="3"/>
        <v>50</v>
      </c>
    </row>
    <row r="179" spans="1:11">
      <c r="A179" s="1">
        <v>175</v>
      </c>
      <c r="B179" s="14">
        <f ca="1">CRITBINOM($N$2,B$3,RAND())</f>
        <v>19</v>
      </c>
      <c r="C179" s="15">
        <f ca="1">CRITBINOM($N$2-SUM($B179:B179),C$3/(1-SUM($B$3:B$3)),RAND())</f>
        <v>9</v>
      </c>
      <c r="D179" s="16">
        <f ca="1">CRITBINOM($N$2-SUM($B179:C179),D$3/(1-SUM($B$3:C$3)),RAND())</f>
        <v>8</v>
      </c>
      <c r="E179" s="17">
        <f ca="1">CRITBINOM($N$2-SUM($B179:D179),E$3/(1-SUM($B$3:D$3)),RAND())</f>
        <v>6</v>
      </c>
      <c r="F179" s="18">
        <f ca="1">CRITBINOM($N$2-SUM($B179:E179),F$3/(1-SUM($B$3:E$3)),RAND())</f>
        <v>3</v>
      </c>
      <c r="G179" s="19">
        <f ca="1">CRITBINOM($N$2-SUM($B179:F179),G$3/(1-SUM($B$3:F$3)),RAND())</f>
        <v>4</v>
      </c>
      <c r="H179" s="20">
        <f ca="1">CRITBINOM($N$2-SUM($B179:G179),H$3/(1-SUM($B$3:G$3)),RAND())</f>
        <v>0</v>
      </c>
      <c r="I179" s="21">
        <f ca="1">CRITBINOM($N$2-SUM($B179:H179),I$3/(1-SUM($B$3:H$3)),RAND())</f>
        <v>1</v>
      </c>
      <c r="J179" s="22">
        <f ca="1">$N$2-SUM(B179:I179)</f>
        <v>0</v>
      </c>
      <c r="K179" s="23">
        <f t="shared" ca="1" si="3"/>
        <v>50</v>
      </c>
    </row>
    <row r="180" spans="1:11">
      <c r="A180" s="1">
        <v>176</v>
      </c>
      <c r="B180" s="14">
        <f ca="1">CRITBINOM($N$2,B$3,RAND())</f>
        <v>15</v>
      </c>
      <c r="C180" s="15">
        <f ca="1">CRITBINOM($N$2-SUM($B180:B180),C$3/(1-SUM($B$3:B$3)),RAND())</f>
        <v>12</v>
      </c>
      <c r="D180" s="16">
        <f ca="1">CRITBINOM($N$2-SUM($B180:C180),D$3/(1-SUM($B$3:C$3)),RAND())</f>
        <v>12</v>
      </c>
      <c r="E180" s="17">
        <f ca="1">CRITBINOM($N$2-SUM($B180:D180),E$3/(1-SUM($B$3:D$3)),RAND())</f>
        <v>5</v>
      </c>
      <c r="F180" s="18">
        <f ca="1">CRITBINOM($N$2-SUM($B180:E180),F$3/(1-SUM($B$3:E$3)),RAND())</f>
        <v>3</v>
      </c>
      <c r="G180" s="19">
        <f ca="1">CRITBINOM($N$2-SUM($B180:F180),G$3/(1-SUM($B$3:F$3)),RAND())</f>
        <v>2</v>
      </c>
      <c r="H180" s="20">
        <f ca="1">CRITBINOM($N$2-SUM($B180:G180),H$3/(1-SUM($B$3:G$3)),RAND())</f>
        <v>1</v>
      </c>
      <c r="I180" s="21">
        <f ca="1">CRITBINOM($N$2-SUM($B180:H180),I$3/(1-SUM($B$3:H$3)),RAND())</f>
        <v>0</v>
      </c>
      <c r="J180" s="22">
        <f ca="1">$N$2-SUM(B180:I180)</f>
        <v>0</v>
      </c>
      <c r="K180" s="23">
        <f t="shared" ca="1" si="3"/>
        <v>50</v>
      </c>
    </row>
    <row r="181" spans="1:11">
      <c r="A181" s="1">
        <v>177</v>
      </c>
      <c r="B181" s="14">
        <f ca="1">CRITBINOM($N$2,B$3,RAND())</f>
        <v>15</v>
      </c>
      <c r="C181" s="15">
        <f ca="1">CRITBINOM($N$2-SUM($B181:B181),C$3/(1-SUM($B$3:B$3)),RAND())</f>
        <v>7</v>
      </c>
      <c r="D181" s="16">
        <f ca="1">CRITBINOM($N$2-SUM($B181:C181),D$3/(1-SUM($B$3:C$3)),RAND())</f>
        <v>12</v>
      </c>
      <c r="E181" s="17">
        <f ca="1">CRITBINOM($N$2-SUM($B181:D181),E$3/(1-SUM($B$3:D$3)),RAND())</f>
        <v>6</v>
      </c>
      <c r="F181" s="18">
        <f ca="1">CRITBINOM($N$2-SUM($B181:E181),F$3/(1-SUM($B$3:E$3)),RAND())</f>
        <v>3</v>
      </c>
      <c r="G181" s="19">
        <f ca="1">CRITBINOM($N$2-SUM($B181:F181),G$3/(1-SUM($B$3:F$3)),RAND())</f>
        <v>3</v>
      </c>
      <c r="H181" s="20">
        <f ca="1">CRITBINOM($N$2-SUM($B181:G181),H$3/(1-SUM($B$3:G$3)),RAND())</f>
        <v>1</v>
      </c>
      <c r="I181" s="21">
        <f ca="1">CRITBINOM($N$2-SUM($B181:H181),I$3/(1-SUM($B$3:H$3)),RAND())</f>
        <v>1</v>
      </c>
      <c r="J181" s="22">
        <f ca="1">$N$2-SUM(B181:I181)</f>
        <v>2</v>
      </c>
      <c r="K181" s="23">
        <f t="shared" ca="1" si="3"/>
        <v>50</v>
      </c>
    </row>
    <row r="182" spans="1:11">
      <c r="A182" s="1">
        <v>178</v>
      </c>
      <c r="B182" s="14">
        <f ca="1">CRITBINOM($N$2,B$3,RAND())</f>
        <v>12</v>
      </c>
      <c r="C182" s="15">
        <f ca="1">CRITBINOM($N$2-SUM($B182:B182),C$3/(1-SUM($B$3:B$3)),RAND())</f>
        <v>18</v>
      </c>
      <c r="D182" s="16">
        <f ca="1">CRITBINOM($N$2-SUM($B182:C182),D$3/(1-SUM($B$3:C$3)),RAND())</f>
        <v>15</v>
      </c>
      <c r="E182" s="17">
        <f ca="1">CRITBINOM($N$2-SUM($B182:D182),E$3/(1-SUM($B$3:D$3)),RAND())</f>
        <v>3</v>
      </c>
      <c r="F182" s="18">
        <f ca="1">CRITBINOM($N$2-SUM($B182:E182),F$3/(1-SUM($B$3:E$3)),RAND())</f>
        <v>1</v>
      </c>
      <c r="G182" s="19">
        <f ca="1">CRITBINOM($N$2-SUM($B182:F182),G$3/(1-SUM($B$3:F$3)),RAND())</f>
        <v>0</v>
      </c>
      <c r="H182" s="20">
        <f ca="1">CRITBINOM($N$2-SUM($B182:G182),H$3/(1-SUM($B$3:G$3)),RAND())</f>
        <v>1</v>
      </c>
      <c r="I182" s="21">
        <f ca="1">CRITBINOM($N$2-SUM($B182:H182),I$3/(1-SUM($B$3:H$3)),RAND())</f>
        <v>0</v>
      </c>
      <c r="J182" s="22">
        <f ca="1">$N$2-SUM(B182:I182)</f>
        <v>0</v>
      </c>
      <c r="K182" s="23">
        <f t="shared" ca="1" si="3"/>
        <v>50</v>
      </c>
    </row>
    <row r="183" spans="1:11">
      <c r="A183" s="1">
        <v>179</v>
      </c>
      <c r="B183" s="14">
        <f ca="1">CRITBINOM($N$2,B$3,RAND())</f>
        <v>14</v>
      </c>
      <c r="C183" s="15">
        <f ca="1">CRITBINOM($N$2-SUM($B183:B183),C$3/(1-SUM($B$3:B$3)),RAND())</f>
        <v>12</v>
      </c>
      <c r="D183" s="16">
        <f ca="1">CRITBINOM($N$2-SUM($B183:C183),D$3/(1-SUM($B$3:C$3)),RAND())</f>
        <v>11</v>
      </c>
      <c r="E183" s="17">
        <f ca="1">CRITBINOM($N$2-SUM($B183:D183),E$3/(1-SUM($B$3:D$3)),RAND())</f>
        <v>6</v>
      </c>
      <c r="F183" s="18">
        <f ca="1">CRITBINOM($N$2-SUM($B183:E183),F$3/(1-SUM($B$3:E$3)),RAND())</f>
        <v>1</v>
      </c>
      <c r="G183" s="19">
        <f ca="1">CRITBINOM($N$2-SUM($B183:F183),G$3/(1-SUM($B$3:F$3)),RAND())</f>
        <v>5</v>
      </c>
      <c r="H183" s="20">
        <f ca="1">CRITBINOM($N$2-SUM($B183:G183),H$3/(1-SUM($B$3:G$3)),RAND())</f>
        <v>1</v>
      </c>
      <c r="I183" s="21">
        <f ca="1">CRITBINOM($N$2-SUM($B183:H183),I$3/(1-SUM($B$3:H$3)),RAND())</f>
        <v>0</v>
      </c>
      <c r="J183" s="22">
        <f ca="1">$N$2-SUM(B183:I183)</f>
        <v>0</v>
      </c>
      <c r="K183" s="23">
        <f t="shared" ca="1" si="3"/>
        <v>50</v>
      </c>
    </row>
    <row r="184" spans="1:11">
      <c r="A184" s="1">
        <v>180</v>
      </c>
      <c r="B184" s="14">
        <f ca="1">CRITBINOM($N$2,B$3,RAND())</f>
        <v>11</v>
      </c>
      <c r="C184" s="15">
        <f ca="1">CRITBINOM($N$2-SUM($B184:B184),C$3/(1-SUM($B$3:B$3)),RAND())</f>
        <v>13</v>
      </c>
      <c r="D184" s="16">
        <f ca="1">CRITBINOM($N$2-SUM($B184:C184),D$3/(1-SUM($B$3:C$3)),RAND())</f>
        <v>12</v>
      </c>
      <c r="E184" s="17">
        <f ca="1">CRITBINOM($N$2-SUM($B184:D184),E$3/(1-SUM($B$3:D$3)),RAND())</f>
        <v>4</v>
      </c>
      <c r="F184" s="18">
        <f ca="1">CRITBINOM($N$2-SUM($B184:E184),F$3/(1-SUM($B$3:E$3)),RAND())</f>
        <v>5</v>
      </c>
      <c r="G184" s="19">
        <f ca="1">CRITBINOM($N$2-SUM($B184:F184),G$3/(1-SUM($B$3:F$3)),RAND())</f>
        <v>3</v>
      </c>
      <c r="H184" s="20">
        <f ca="1">CRITBINOM($N$2-SUM($B184:G184),H$3/(1-SUM($B$3:G$3)),RAND())</f>
        <v>2</v>
      </c>
      <c r="I184" s="21">
        <f ca="1">CRITBINOM($N$2-SUM($B184:H184),I$3/(1-SUM($B$3:H$3)),RAND())</f>
        <v>0</v>
      </c>
      <c r="J184" s="22">
        <f ca="1">$N$2-SUM(B184:I184)</f>
        <v>0</v>
      </c>
      <c r="K184" s="23">
        <f t="shared" ca="1" si="3"/>
        <v>50</v>
      </c>
    </row>
    <row r="185" spans="1:11">
      <c r="A185" s="1">
        <v>181</v>
      </c>
      <c r="B185" s="14">
        <f ca="1">CRITBINOM($N$2,B$3,RAND())</f>
        <v>16</v>
      </c>
      <c r="C185" s="15">
        <f ca="1">CRITBINOM($N$2-SUM($B185:B185),C$3/(1-SUM($B$3:B$3)),RAND())</f>
        <v>13</v>
      </c>
      <c r="D185" s="16">
        <f ca="1">CRITBINOM($N$2-SUM($B185:C185),D$3/(1-SUM($B$3:C$3)),RAND())</f>
        <v>12</v>
      </c>
      <c r="E185" s="17">
        <f ca="1">CRITBINOM($N$2-SUM($B185:D185),E$3/(1-SUM($B$3:D$3)),RAND())</f>
        <v>3</v>
      </c>
      <c r="F185" s="18">
        <f ca="1">CRITBINOM($N$2-SUM($B185:E185),F$3/(1-SUM($B$3:E$3)),RAND())</f>
        <v>2</v>
      </c>
      <c r="G185" s="19">
        <f ca="1">CRITBINOM($N$2-SUM($B185:F185),G$3/(1-SUM($B$3:F$3)),RAND())</f>
        <v>1</v>
      </c>
      <c r="H185" s="20">
        <f ca="1">CRITBINOM($N$2-SUM($B185:G185),H$3/(1-SUM($B$3:G$3)),RAND())</f>
        <v>1</v>
      </c>
      <c r="I185" s="21">
        <f ca="1">CRITBINOM($N$2-SUM($B185:H185),I$3/(1-SUM($B$3:H$3)),RAND())</f>
        <v>2</v>
      </c>
      <c r="J185" s="22">
        <f ca="1">$N$2-SUM(B185:I185)</f>
        <v>0</v>
      </c>
      <c r="K185" s="23">
        <f t="shared" ca="1" si="3"/>
        <v>50</v>
      </c>
    </row>
    <row r="186" spans="1:11">
      <c r="A186" s="1">
        <v>182</v>
      </c>
      <c r="B186" s="14">
        <f ca="1">CRITBINOM($N$2,B$3,RAND())</f>
        <v>12</v>
      </c>
      <c r="C186" s="15">
        <f ca="1">CRITBINOM($N$2-SUM($B186:B186),C$3/(1-SUM($B$3:B$3)),RAND())</f>
        <v>14</v>
      </c>
      <c r="D186" s="16">
        <f ca="1">CRITBINOM($N$2-SUM($B186:C186),D$3/(1-SUM($B$3:C$3)),RAND())</f>
        <v>11</v>
      </c>
      <c r="E186" s="17">
        <f ca="1">CRITBINOM($N$2-SUM($B186:D186),E$3/(1-SUM($B$3:D$3)),RAND())</f>
        <v>8</v>
      </c>
      <c r="F186" s="18">
        <f ca="1">CRITBINOM($N$2-SUM($B186:E186),F$3/(1-SUM($B$3:E$3)),RAND())</f>
        <v>2</v>
      </c>
      <c r="G186" s="19">
        <f ca="1">CRITBINOM($N$2-SUM($B186:F186),G$3/(1-SUM($B$3:F$3)),RAND())</f>
        <v>2</v>
      </c>
      <c r="H186" s="20">
        <f ca="1">CRITBINOM($N$2-SUM($B186:G186),H$3/(1-SUM($B$3:G$3)),RAND())</f>
        <v>0</v>
      </c>
      <c r="I186" s="21">
        <f ca="1">CRITBINOM($N$2-SUM($B186:H186),I$3/(1-SUM($B$3:H$3)),RAND())</f>
        <v>0</v>
      </c>
      <c r="J186" s="22">
        <f ca="1">$N$2-SUM(B186:I186)</f>
        <v>1</v>
      </c>
      <c r="K186" s="23">
        <f t="shared" ca="1" si="3"/>
        <v>50</v>
      </c>
    </row>
    <row r="187" spans="1:11">
      <c r="A187" s="1">
        <v>183</v>
      </c>
      <c r="B187" s="14">
        <f ca="1">CRITBINOM($N$2,B$3,RAND())</f>
        <v>18</v>
      </c>
      <c r="C187" s="15">
        <f ca="1">CRITBINOM($N$2-SUM($B187:B187),C$3/(1-SUM($B$3:B$3)),RAND())</f>
        <v>8</v>
      </c>
      <c r="D187" s="16">
        <f ca="1">CRITBINOM($N$2-SUM($B187:C187),D$3/(1-SUM($B$3:C$3)),RAND())</f>
        <v>15</v>
      </c>
      <c r="E187" s="17">
        <f ca="1">CRITBINOM($N$2-SUM($B187:D187),E$3/(1-SUM($B$3:D$3)),RAND())</f>
        <v>1</v>
      </c>
      <c r="F187" s="18">
        <f ca="1">CRITBINOM($N$2-SUM($B187:E187),F$3/(1-SUM($B$3:E$3)),RAND())</f>
        <v>2</v>
      </c>
      <c r="G187" s="19">
        <f ca="1">CRITBINOM($N$2-SUM($B187:F187),G$3/(1-SUM($B$3:F$3)),RAND())</f>
        <v>4</v>
      </c>
      <c r="H187" s="20">
        <f ca="1">CRITBINOM($N$2-SUM($B187:G187),H$3/(1-SUM($B$3:G$3)),RAND())</f>
        <v>1</v>
      </c>
      <c r="I187" s="21">
        <f ca="1">CRITBINOM($N$2-SUM($B187:H187),I$3/(1-SUM($B$3:H$3)),RAND())</f>
        <v>1</v>
      </c>
      <c r="J187" s="22">
        <f ca="1">$N$2-SUM(B187:I187)</f>
        <v>0</v>
      </c>
      <c r="K187" s="23">
        <f t="shared" ca="1" si="3"/>
        <v>50</v>
      </c>
    </row>
    <row r="188" spans="1:11">
      <c r="A188" s="1">
        <v>184</v>
      </c>
      <c r="B188" s="14">
        <f ca="1">CRITBINOM($N$2,B$3,RAND())</f>
        <v>16</v>
      </c>
      <c r="C188" s="15">
        <f ca="1">CRITBINOM($N$2-SUM($B188:B188),C$3/(1-SUM($B$3:B$3)),RAND())</f>
        <v>12</v>
      </c>
      <c r="D188" s="16">
        <f ca="1">CRITBINOM($N$2-SUM($B188:C188),D$3/(1-SUM($B$3:C$3)),RAND())</f>
        <v>9</v>
      </c>
      <c r="E188" s="17">
        <f ca="1">CRITBINOM($N$2-SUM($B188:D188),E$3/(1-SUM($B$3:D$3)),RAND())</f>
        <v>5</v>
      </c>
      <c r="F188" s="18">
        <f ca="1">CRITBINOM($N$2-SUM($B188:E188),F$3/(1-SUM($B$3:E$3)),RAND())</f>
        <v>2</v>
      </c>
      <c r="G188" s="19">
        <f ca="1">CRITBINOM($N$2-SUM($B188:F188),G$3/(1-SUM($B$3:F$3)),RAND())</f>
        <v>2</v>
      </c>
      <c r="H188" s="20">
        <f ca="1">CRITBINOM($N$2-SUM($B188:G188),H$3/(1-SUM($B$3:G$3)),RAND())</f>
        <v>1</v>
      </c>
      <c r="I188" s="21">
        <f ca="1">CRITBINOM($N$2-SUM($B188:H188),I$3/(1-SUM($B$3:H$3)),RAND())</f>
        <v>2</v>
      </c>
      <c r="J188" s="22">
        <f ca="1">$N$2-SUM(B188:I188)</f>
        <v>1</v>
      </c>
      <c r="K188" s="23">
        <f t="shared" ca="1" si="3"/>
        <v>50</v>
      </c>
    </row>
    <row r="189" spans="1:11">
      <c r="A189" s="1">
        <v>185</v>
      </c>
      <c r="B189" s="14">
        <f ca="1">CRITBINOM($N$2,B$3,RAND())</f>
        <v>20</v>
      </c>
      <c r="C189" s="15">
        <f ca="1">CRITBINOM($N$2-SUM($B189:B189),C$3/(1-SUM($B$3:B$3)),RAND())</f>
        <v>11</v>
      </c>
      <c r="D189" s="16">
        <f ca="1">CRITBINOM($N$2-SUM($B189:C189),D$3/(1-SUM($B$3:C$3)),RAND())</f>
        <v>10</v>
      </c>
      <c r="E189" s="17">
        <f ca="1">CRITBINOM($N$2-SUM($B189:D189),E$3/(1-SUM($B$3:D$3)),RAND())</f>
        <v>4</v>
      </c>
      <c r="F189" s="18">
        <f ca="1">CRITBINOM($N$2-SUM($B189:E189),F$3/(1-SUM($B$3:E$3)),RAND())</f>
        <v>0</v>
      </c>
      <c r="G189" s="19">
        <f ca="1">CRITBINOM($N$2-SUM($B189:F189),G$3/(1-SUM($B$3:F$3)),RAND())</f>
        <v>3</v>
      </c>
      <c r="H189" s="20">
        <f ca="1">CRITBINOM($N$2-SUM($B189:G189),H$3/(1-SUM($B$3:G$3)),RAND())</f>
        <v>2</v>
      </c>
      <c r="I189" s="21">
        <f ca="1">CRITBINOM($N$2-SUM($B189:H189),I$3/(1-SUM($B$3:H$3)),RAND())</f>
        <v>0</v>
      </c>
      <c r="J189" s="22">
        <f ca="1">$N$2-SUM(B189:I189)</f>
        <v>0</v>
      </c>
      <c r="K189" s="23">
        <f t="shared" ca="1" si="3"/>
        <v>50</v>
      </c>
    </row>
    <row r="190" spans="1:11">
      <c r="A190" s="1">
        <v>186</v>
      </c>
      <c r="B190" s="14">
        <f ca="1">CRITBINOM($N$2,B$3,RAND())</f>
        <v>17</v>
      </c>
      <c r="C190" s="15">
        <f ca="1">CRITBINOM($N$2-SUM($B190:B190),C$3/(1-SUM($B$3:B$3)),RAND())</f>
        <v>11</v>
      </c>
      <c r="D190" s="16">
        <f ca="1">CRITBINOM($N$2-SUM($B190:C190),D$3/(1-SUM($B$3:C$3)),RAND())</f>
        <v>12</v>
      </c>
      <c r="E190" s="17">
        <f ca="1">CRITBINOM($N$2-SUM($B190:D190),E$3/(1-SUM($B$3:D$3)),RAND())</f>
        <v>3</v>
      </c>
      <c r="F190" s="18">
        <f ca="1">CRITBINOM($N$2-SUM($B190:E190),F$3/(1-SUM($B$3:E$3)),RAND())</f>
        <v>4</v>
      </c>
      <c r="G190" s="19">
        <f ca="1">CRITBINOM($N$2-SUM($B190:F190),G$3/(1-SUM($B$3:F$3)),RAND())</f>
        <v>1</v>
      </c>
      <c r="H190" s="20">
        <f ca="1">CRITBINOM($N$2-SUM($B190:G190),H$3/(1-SUM($B$3:G$3)),RAND())</f>
        <v>0</v>
      </c>
      <c r="I190" s="21">
        <f ca="1">CRITBINOM($N$2-SUM($B190:H190),I$3/(1-SUM($B$3:H$3)),RAND())</f>
        <v>1</v>
      </c>
      <c r="J190" s="22">
        <f ca="1">$N$2-SUM(B190:I190)</f>
        <v>1</v>
      </c>
      <c r="K190" s="23">
        <f t="shared" ca="1" si="3"/>
        <v>50</v>
      </c>
    </row>
    <row r="191" spans="1:11">
      <c r="A191" s="1">
        <v>187</v>
      </c>
      <c r="B191" s="14">
        <f ca="1">CRITBINOM($N$2,B$3,RAND())</f>
        <v>16</v>
      </c>
      <c r="C191" s="15">
        <f ca="1">CRITBINOM($N$2-SUM($B191:B191),C$3/(1-SUM($B$3:B$3)),RAND())</f>
        <v>12</v>
      </c>
      <c r="D191" s="16">
        <f ca="1">CRITBINOM($N$2-SUM($B191:C191),D$3/(1-SUM($B$3:C$3)),RAND())</f>
        <v>11</v>
      </c>
      <c r="E191" s="17">
        <f ca="1">CRITBINOM($N$2-SUM($B191:D191),E$3/(1-SUM($B$3:D$3)),RAND())</f>
        <v>4</v>
      </c>
      <c r="F191" s="18">
        <f ca="1">CRITBINOM($N$2-SUM($B191:E191),F$3/(1-SUM($B$3:E$3)),RAND())</f>
        <v>2</v>
      </c>
      <c r="G191" s="19">
        <f ca="1">CRITBINOM($N$2-SUM($B191:F191),G$3/(1-SUM($B$3:F$3)),RAND())</f>
        <v>3</v>
      </c>
      <c r="H191" s="20">
        <f ca="1">CRITBINOM($N$2-SUM($B191:G191),H$3/(1-SUM($B$3:G$3)),RAND())</f>
        <v>0</v>
      </c>
      <c r="I191" s="21">
        <f ca="1">CRITBINOM($N$2-SUM($B191:H191),I$3/(1-SUM($B$3:H$3)),RAND())</f>
        <v>2</v>
      </c>
      <c r="J191" s="22">
        <f ca="1">$N$2-SUM(B191:I191)</f>
        <v>0</v>
      </c>
      <c r="K191" s="23">
        <f t="shared" ca="1" si="3"/>
        <v>50</v>
      </c>
    </row>
    <row r="192" spans="1:11">
      <c r="A192" s="1">
        <v>188</v>
      </c>
      <c r="B192" s="14">
        <f ca="1">CRITBINOM($N$2,B$3,RAND())</f>
        <v>12</v>
      </c>
      <c r="C192" s="15">
        <f ca="1">CRITBINOM($N$2-SUM($B192:B192),C$3/(1-SUM($B$3:B$3)),RAND())</f>
        <v>11</v>
      </c>
      <c r="D192" s="16">
        <f ca="1">CRITBINOM($N$2-SUM($B192:C192),D$3/(1-SUM($B$3:C$3)),RAND())</f>
        <v>17</v>
      </c>
      <c r="E192" s="17">
        <f ca="1">CRITBINOM($N$2-SUM($B192:D192),E$3/(1-SUM($B$3:D$3)),RAND())</f>
        <v>4</v>
      </c>
      <c r="F192" s="18">
        <f ca="1">CRITBINOM($N$2-SUM($B192:E192),F$3/(1-SUM($B$3:E$3)),RAND())</f>
        <v>4</v>
      </c>
      <c r="G192" s="19">
        <f ca="1">CRITBINOM($N$2-SUM($B192:F192),G$3/(1-SUM($B$3:F$3)),RAND())</f>
        <v>1</v>
      </c>
      <c r="H192" s="20">
        <f ca="1">CRITBINOM($N$2-SUM($B192:G192),H$3/(1-SUM($B$3:G$3)),RAND())</f>
        <v>0</v>
      </c>
      <c r="I192" s="21">
        <f ca="1">CRITBINOM($N$2-SUM($B192:H192),I$3/(1-SUM($B$3:H$3)),RAND())</f>
        <v>1</v>
      </c>
      <c r="J192" s="22">
        <f ca="1">$N$2-SUM(B192:I192)</f>
        <v>0</v>
      </c>
      <c r="K192" s="23">
        <f t="shared" ca="1" si="3"/>
        <v>50</v>
      </c>
    </row>
    <row r="193" spans="1:11">
      <c r="A193" s="1">
        <v>189</v>
      </c>
      <c r="B193" s="14">
        <f ca="1">CRITBINOM($N$2,B$3,RAND())</f>
        <v>16</v>
      </c>
      <c r="C193" s="15">
        <f ca="1">CRITBINOM($N$2-SUM($B193:B193),C$3/(1-SUM($B$3:B$3)),RAND())</f>
        <v>9</v>
      </c>
      <c r="D193" s="16">
        <f ca="1">CRITBINOM($N$2-SUM($B193:C193),D$3/(1-SUM($B$3:C$3)),RAND())</f>
        <v>10</v>
      </c>
      <c r="E193" s="17">
        <f ca="1">CRITBINOM($N$2-SUM($B193:D193),E$3/(1-SUM($B$3:D$3)),RAND())</f>
        <v>6</v>
      </c>
      <c r="F193" s="18">
        <f ca="1">CRITBINOM($N$2-SUM($B193:E193),F$3/(1-SUM($B$3:E$3)),RAND())</f>
        <v>3</v>
      </c>
      <c r="G193" s="19">
        <f ca="1">CRITBINOM($N$2-SUM($B193:F193),G$3/(1-SUM($B$3:F$3)),RAND())</f>
        <v>4</v>
      </c>
      <c r="H193" s="20">
        <f ca="1">CRITBINOM($N$2-SUM($B193:G193),H$3/(1-SUM($B$3:G$3)),RAND())</f>
        <v>1</v>
      </c>
      <c r="I193" s="21">
        <f ca="1">CRITBINOM($N$2-SUM($B193:H193),I$3/(1-SUM($B$3:H$3)),RAND())</f>
        <v>0</v>
      </c>
      <c r="J193" s="22">
        <f ca="1">$N$2-SUM(B193:I193)</f>
        <v>1</v>
      </c>
      <c r="K193" s="23">
        <f t="shared" ca="1" si="3"/>
        <v>50</v>
      </c>
    </row>
    <row r="194" spans="1:11">
      <c r="A194" s="1">
        <v>190</v>
      </c>
      <c r="B194" s="14">
        <f ca="1">CRITBINOM($N$2,B$3,RAND())</f>
        <v>16</v>
      </c>
      <c r="C194" s="15">
        <f ca="1">CRITBINOM($N$2-SUM($B194:B194),C$3/(1-SUM($B$3:B$3)),RAND())</f>
        <v>14</v>
      </c>
      <c r="D194" s="16">
        <f ca="1">CRITBINOM($N$2-SUM($B194:C194),D$3/(1-SUM($B$3:C$3)),RAND())</f>
        <v>9</v>
      </c>
      <c r="E194" s="17">
        <f ca="1">CRITBINOM($N$2-SUM($B194:D194),E$3/(1-SUM($B$3:D$3)),RAND())</f>
        <v>4</v>
      </c>
      <c r="F194" s="18">
        <f ca="1">CRITBINOM($N$2-SUM($B194:E194),F$3/(1-SUM($B$3:E$3)),RAND())</f>
        <v>2</v>
      </c>
      <c r="G194" s="19">
        <f ca="1">CRITBINOM($N$2-SUM($B194:F194),G$3/(1-SUM($B$3:F$3)),RAND())</f>
        <v>1</v>
      </c>
      <c r="H194" s="20">
        <f ca="1">CRITBINOM($N$2-SUM($B194:G194),H$3/(1-SUM($B$3:G$3)),RAND())</f>
        <v>2</v>
      </c>
      <c r="I194" s="21">
        <f ca="1">CRITBINOM($N$2-SUM($B194:H194),I$3/(1-SUM($B$3:H$3)),RAND())</f>
        <v>0</v>
      </c>
      <c r="J194" s="22">
        <f ca="1">$N$2-SUM(B194:I194)</f>
        <v>2</v>
      </c>
      <c r="K194" s="23">
        <f t="shared" ca="1" si="3"/>
        <v>50</v>
      </c>
    </row>
    <row r="195" spans="1:11">
      <c r="A195" s="1">
        <v>191</v>
      </c>
      <c r="B195" s="14">
        <f ca="1">CRITBINOM($N$2,B$3,RAND())</f>
        <v>18</v>
      </c>
      <c r="C195" s="15">
        <f ca="1">CRITBINOM($N$2-SUM($B195:B195),C$3/(1-SUM($B$3:B$3)),RAND())</f>
        <v>12</v>
      </c>
      <c r="D195" s="16">
        <f ca="1">CRITBINOM($N$2-SUM($B195:C195),D$3/(1-SUM($B$3:C$3)),RAND())</f>
        <v>11</v>
      </c>
      <c r="E195" s="17">
        <f ca="1">CRITBINOM($N$2-SUM($B195:D195),E$3/(1-SUM($B$3:D$3)),RAND())</f>
        <v>6</v>
      </c>
      <c r="F195" s="18">
        <f ca="1">CRITBINOM($N$2-SUM($B195:E195),F$3/(1-SUM($B$3:E$3)),RAND())</f>
        <v>1</v>
      </c>
      <c r="G195" s="19">
        <f ca="1">CRITBINOM($N$2-SUM($B195:F195),G$3/(1-SUM($B$3:F$3)),RAND())</f>
        <v>1</v>
      </c>
      <c r="H195" s="20">
        <f ca="1">CRITBINOM($N$2-SUM($B195:G195),H$3/(1-SUM($B$3:G$3)),RAND())</f>
        <v>1</v>
      </c>
      <c r="I195" s="21">
        <f ca="1">CRITBINOM($N$2-SUM($B195:H195),I$3/(1-SUM($B$3:H$3)),RAND())</f>
        <v>0</v>
      </c>
      <c r="J195" s="22">
        <f ca="1">$N$2-SUM(B195:I195)</f>
        <v>0</v>
      </c>
      <c r="K195" s="23">
        <f t="shared" ca="1" si="3"/>
        <v>50</v>
      </c>
    </row>
    <row r="196" spans="1:11">
      <c r="A196" s="1">
        <v>192</v>
      </c>
      <c r="B196" s="14">
        <f ca="1">CRITBINOM($N$2,B$3,RAND())</f>
        <v>18</v>
      </c>
      <c r="C196" s="15">
        <f ca="1">CRITBINOM($N$2-SUM($B196:B196),C$3/(1-SUM($B$3:B$3)),RAND())</f>
        <v>13</v>
      </c>
      <c r="D196" s="16">
        <f ca="1">CRITBINOM($N$2-SUM($B196:C196),D$3/(1-SUM($B$3:C$3)),RAND())</f>
        <v>9</v>
      </c>
      <c r="E196" s="17">
        <f ca="1">CRITBINOM($N$2-SUM($B196:D196),E$3/(1-SUM($B$3:D$3)),RAND())</f>
        <v>5</v>
      </c>
      <c r="F196" s="18">
        <f ca="1">CRITBINOM($N$2-SUM($B196:E196),F$3/(1-SUM($B$3:E$3)),RAND())</f>
        <v>4</v>
      </c>
      <c r="G196" s="19">
        <f ca="1">CRITBINOM($N$2-SUM($B196:F196),G$3/(1-SUM($B$3:F$3)),RAND())</f>
        <v>0</v>
      </c>
      <c r="H196" s="20">
        <f ca="1">CRITBINOM($N$2-SUM($B196:G196),H$3/(1-SUM($B$3:G$3)),RAND())</f>
        <v>0</v>
      </c>
      <c r="I196" s="21">
        <f ca="1">CRITBINOM($N$2-SUM($B196:H196),I$3/(1-SUM($B$3:H$3)),RAND())</f>
        <v>0</v>
      </c>
      <c r="J196" s="22">
        <f ca="1">$N$2-SUM(B196:I196)</f>
        <v>1</v>
      </c>
      <c r="K196" s="23">
        <f t="shared" ca="1" si="3"/>
        <v>50</v>
      </c>
    </row>
    <row r="197" spans="1:11">
      <c r="A197" s="1">
        <v>193</v>
      </c>
      <c r="B197" s="14">
        <f ca="1">CRITBINOM($N$2,B$3,RAND())</f>
        <v>12</v>
      </c>
      <c r="C197" s="15">
        <f ca="1">CRITBINOM($N$2-SUM($B197:B197),C$3/(1-SUM($B$3:B$3)),RAND())</f>
        <v>11</v>
      </c>
      <c r="D197" s="16">
        <f ca="1">CRITBINOM($N$2-SUM($B197:C197),D$3/(1-SUM($B$3:C$3)),RAND())</f>
        <v>14</v>
      </c>
      <c r="E197" s="17">
        <f ca="1">CRITBINOM($N$2-SUM($B197:D197),E$3/(1-SUM($B$3:D$3)),RAND())</f>
        <v>6</v>
      </c>
      <c r="F197" s="18">
        <f ca="1">CRITBINOM($N$2-SUM($B197:E197),F$3/(1-SUM($B$3:E$3)),RAND())</f>
        <v>4</v>
      </c>
      <c r="G197" s="19">
        <f ca="1">CRITBINOM($N$2-SUM($B197:F197),G$3/(1-SUM($B$3:F$3)),RAND())</f>
        <v>1</v>
      </c>
      <c r="H197" s="20">
        <f ca="1">CRITBINOM($N$2-SUM($B197:G197),H$3/(1-SUM($B$3:G$3)),RAND())</f>
        <v>2</v>
      </c>
      <c r="I197" s="21">
        <f ca="1">CRITBINOM($N$2-SUM($B197:H197),I$3/(1-SUM($B$3:H$3)),RAND())</f>
        <v>0</v>
      </c>
      <c r="J197" s="22">
        <f ca="1">$N$2-SUM(B197:I197)</f>
        <v>0</v>
      </c>
      <c r="K197" s="23">
        <f t="shared" ca="1" si="3"/>
        <v>50</v>
      </c>
    </row>
    <row r="198" spans="1:11">
      <c r="A198" s="1">
        <v>194</v>
      </c>
      <c r="B198" s="14">
        <f ca="1">CRITBINOM($N$2,B$3,RAND())</f>
        <v>8</v>
      </c>
      <c r="C198" s="15">
        <f ca="1">CRITBINOM($N$2-SUM($B198:B198),C$3/(1-SUM($B$3:B$3)),RAND())</f>
        <v>12</v>
      </c>
      <c r="D198" s="16">
        <f ca="1">CRITBINOM($N$2-SUM($B198:C198),D$3/(1-SUM($B$3:C$3)),RAND())</f>
        <v>11</v>
      </c>
      <c r="E198" s="17">
        <f ca="1">CRITBINOM($N$2-SUM($B198:D198),E$3/(1-SUM($B$3:D$3)),RAND())</f>
        <v>12</v>
      </c>
      <c r="F198" s="18">
        <f ca="1">CRITBINOM($N$2-SUM($B198:E198),F$3/(1-SUM($B$3:E$3)),RAND())</f>
        <v>2</v>
      </c>
      <c r="G198" s="19">
        <f ca="1">CRITBINOM($N$2-SUM($B198:F198),G$3/(1-SUM($B$3:F$3)),RAND())</f>
        <v>2</v>
      </c>
      <c r="H198" s="20">
        <f ca="1">CRITBINOM($N$2-SUM($B198:G198),H$3/(1-SUM($B$3:G$3)),RAND())</f>
        <v>2</v>
      </c>
      <c r="I198" s="21">
        <f ca="1">CRITBINOM($N$2-SUM($B198:H198),I$3/(1-SUM($B$3:H$3)),RAND())</f>
        <v>0</v>
      </c>
      <c r="J198" s="22">
        <f ca="1">$N$2-SUM(B198:I198)</f>
        <v>1</v>
      </c>
      <c r="K198" s="23">
        <f t="shared" ref="K198:K261" ca="1" si="4">SUM(B198:J198)</f>
        <v>50</v>
      </c>
    </row>
    <row r="199" spans="1:11">
      <c r="A199" s="1">
        <v>195</v>
      </c>
      <c r="B199" s="14">
        <f ca="1">CRITBINOM($N$2,B$3,RAND())</f>
        <v>18</v>
      </c>
      <c r="C199" s="15">
        <f ca="1">CRITBINOM($N$2-SUM($B199:B199),C$3/(1-SUM($B$3:B$3)),RAND())</f>
        <v>11</v>
      </c>
      <c r="D199" s="16">
        <f ca="1">CRITBINOM($N$2-SUM($B199:C199),D$3/(1-SUM($B$3:C$3)),RAND())</f>
        <v>10</v>
      </c>
      <c r="E199" s="17">
        <f ca="1">CRITBINOM($N$2-SUM($B199:D199),E$3/(1-SUM($B$3:D$3)),RAND())</f>
        <v>8</v>
      </c>
      <c r="F199" s="18">
        <f ca="1">CRITBINOM($N$2-SUM($B199:E199),F$3/(1-SUM($B$3:E$3)),RAND())</f>
        <v>0</v>
      </c>
      <c r="G199" s="19">
        <f ca="1">CRITBINOM($N$2-SUM($B199:F199),G$3/(1-SUM($B$3:F$3)),RAND())</f>
        <v>3</v>
      </c>
      <c r="H199" s="20">
        <f ca="1">CRITBINOM($N$2-SUM($B199:G199),H$3/(1-SUM($B$3:G$3)),RAND())</f>
        <v>0</v>
      </c>
      <c r="I199" s="21">
        <f ca="1">CRITBINOM($N$2-SUM($B199:H199),I$3/(1-SUM($B$3:H$3)),RAND())</f>
        <v>0</v>
      </c>
      <c r="J199" s="22">
        <f ca="1">$N$2-SUM(B199:I199)</f>
        <v>0</v>
      </c>
      <c r="K199" s="23">
        <f t="shared" ca="1" si="4"/>
        <v>50</v>
      </c>
    </row>
    <row r="200" spans="1:11">
      <c r="A200" s="1">
        <v>196</v>
      </c>
      <c r="B200" s="14">
        <f ca="1">CRITBINOM($N$2,B$3,RAND())</f>
        <v>13</v>
      </c>
      <c r="C200" s="15">
        <f ca="1">CRITBINOM($N$2-SUM($B200:B200),C$3/(1-SUM($B$3:B$3)),RAND())</f>
        <v>14</v>
      </c>
      <c r="D200" s="16">
        <f ca="1">CRITBINOM($N$2-SUM($B200:C200),D$3/(1-SUM($B$3:C$3)),RAND())</f>
        <v>12</v>
      </c>
      <c r="E200" s="17">
        <f ca="1">CRITBINOM($N$2-SUM($B200:D200),E$3/(1-SUM($B$3:D$3)),RAND())</f>
        <v>6</v>
      </c>
      <c r="F200" s="18">
        <f ca="1">CRITBINOM($N$2-SUM($B200:E200),F$3/(1-SUM($B$3:E$3)),RAND())</f>
        <v>4</v>
      </c>
      <c r="G200" s="19">
        <f ca="1">CRITBINOM($N$2-SUM($B200:F200),G$3/(1-SUM($B$3:F$3)),RAND())</f>
        <v>1</v>
      </c>
      <c r="H200" s="20">
        <f ca="1">CRITBINOM($N$2-SUM($B200:G200),H$3/(1-SUM($B$3:G$3)),RAND())</f>
        <v>0</v>
      </c>
      <c r="I200" s="21">
        <f ca="1">CRITBINOM($N$2-SUM($B200:H200),I$3/(1-SUM($B$3:H$3)),RAND())</f>
        <v>0</v>
      </c>
      <c r="J200" s="22">
        <f ca="1">$N$2-SUM(B200:I200)</f>
        <v>0</v>
      </c>
      <c r="K200" s="23">
        <f t="shared" ca="1" si="4"/>
        <v>50</v>
      </c>
    </row>
    <row r="201" spans="1:11">
      <c r="A201" s="1">
        <v>197</v>
      </c>
      <c r="B201" s="14">
        <f ca="1">CRITBINOM($N$2,B$3,RAND())</f>
        <v>21</v>
      </c>
      <c r="C201" s="15">
        <f ca="1">CRITBINOM($N$2-SUM($B201:B201),C$3/(1-SUM($B$3:B$3)),RAND())</f>
        <v>13</v>
      </c>
      <c r="D201" s="16">
        <f ca="1">CRITBINOM($N$2-SUM($B201:C201),D$3/(1-SUM($B$3:C$3)),RAND())</f>
        <v>7</v>
      </c>
      <c r="E201" s="17">
        <f ca="1">CRITBINOM($N$2-SUM($B201:D201),E$3/(1-SUM($B$3:D$3)),RAND())</f>
        <v>3</v>
      </c>
      <c r="F201" s="18">
        <f ca="1">CRITBINOM($N$2-SUM($B201:E201),F$3/(1-SUM($B$3:E$3)),RAND())</f>
        <v>5</v>
      </c>
      <c r="G201" s="19">
        <f ca="1">CRITBINOM($N$2-SUM($B201:F201),G$3/(1-SUM($B$3:F$3)),RAND())</f>
        <v>1</v>
      </c>
      <c r="H201" s="20">
        <f ca="1">CRITBINOM($N$2-SUM($B201:G201),H$3/(1-SUM($B$3:G$3)),RAND())</f>
        <v>0</v>
      </c>
      <c r="I201" s="21">
        <f ca="1">CRITBINOM($N$2-SUM($B201:H201),I$3/(1-SUM($B$3:H$3)),RAND())</f>
        <v>0</v>
      </c>
      <c r="J201" s="22">
        <f ca="1">$N$2-SUM(B201:I201)</f>
        <v>0</v>
      </c>
      <c r="K201" s="23">
        <f t="shared" ca="1" si="4"/>
        <v>50</v>
      </c>
    </row>
    <row r="202" spans="1:11">
      <c r="A202" s="1">
        <v>198</v>
      </c>
      <c r="B202" s="14">
        <f ca="1">CRITBINOM($N$2,B$3,RAND())</f>
        <v>10</v>
      </c>
      <c r="C202" s="15">
        <f ca="1">CRITBINOM($N$2-SUM($B202:B202),C$3/(1-SUM($B$3:B$3)),RAND())</f>
        <v>14</v>
      </c>
      <c r="D202" s="16">
        <f ca="1">CRITBINOM($N$2-SUM($B202:C202),D$3/(1-SUM($B$3:C$3)),RAND())</f>
        <v>12</v>
      </c>
      <c r="E202" s="17">
        <f ca="1">CRITBINOM($N$2-SUM($B202:D202),E$3/(1-SUM($B$3:D$3)),RAND())</f>
        <v>8</v>
      </c>
      <c r="F202" s="18">
        <f ca="1">CRITBINOM($N$2-SUM($B202:E202),F$3/(1-SUM($B$3:E$3)),RAND())</f>
        <v>1</v>
      </c>
      <c r="G202" s="19">
        <f ca="1">CRITBINOM($N$2-SUM($B202:F202),G$3/(1-SUM($B$3:F$3)),RAND())</f>
        <v>0</v>
      </c>
      <c r="H202" s="20">
        <f ca="1">CRITBINOM($N$2-SUM($B202:G202),H$3/(1-SUM($B$3:G$3)),RAND())</f>
        <v>2</v>
      </c>
      <c r="I202" s="21">
        <f ca="1">CRITBINOM($N$2-SUM($B202:H202),I$3/(1-SUM($B$3:H$3)),RAND())</f>
        <v>2</v>
      </c>
      <c r="J202" s="22">
        <f ca="1">$N$2-SUM(B202:I202)</f>
        <v>1</v>
      </c>
      <c r="K202" s="23">
        <f t="shared" ca="1" si="4"/>
        <v>50</v>
      </c>
    </row>
    <row r="203" spans="1:11">
      <c r="A203" s="1">
        <v>199</v>
      </c>
      <c r="B203" s="14">
        <f ca="1">CRITBINOM($N$2,B$3,RAND())</f>
        <v>11</v>
      </c>
      <c r="C203" s="15">
        <f ca="1">CRITBINOM($N$2-SUM($B203:B203),C$3/(1-SUM($B$3:B$3)),RAND())</f>
        <v>15</v>
      </c>
      <c r="D203" s="16">
        <f ca="1">CRITBINOM($N$2-SUM($B203:C203),D$3/(1-SUM($B$3:C$3)),RAND())</f>
        <v>9</v>
      </c>
      <c r="E203" s="17">
        <f ca="1">CRITBINOM($N$2-SUM($B203:D203),E$3/(1-SUM($B$3:D$3)),RAND())</f>
        <v>5</v>
      </c>
      <c r="F203" s="18">
        <f ca="1">CRITBINOM($N$2-SUM($B203:E203),F$3/(1-SUM($B$3:E$3)),RAND())</f>
        <v>5</v>
      </c>
      <c r="G203" s="19">
        <f ca="1">CRITBINOM($N$2-SUM($B203:F203),G$3/(1-SUM($B$3:F$3)),RAND())</f>
        <v>3</v>
      </c>
      <c r="H203" s="20">
        <f ca="1">CRITBINOM($N$2-SUM($B203:G203),H$3/(1-SUM($B$3:G$3)),RAND())</f>
        <v>1</v>
      </c>
      <c r="I203" s="21">
        <f ca="1">CRITBINOM($N$2-SUM($B203:H203),I$3/(1-SUM($B$3:H$3)),RAND())</f>
        <v>1</v>
      </c>
      <c r="J203" s="22">
        <f ca="1">$N$2-SUM(B203:I203)</f>
        <v>0</v>
      </c>
      <c r="K203" s="23">
        <f t="shared" ca="1" si="4"/>
        <v>50</v>
      </c>
    </row>
    <row r="204" spans="1:11">
      <c r="A204" s="1">
        <v>200</v>
      </c>
      <c r="B204" s="14">
        <f ca="1">CRITBINOM($N$2,B$3,RAND())</f>
        <v>13</v>
      </c>
      <c r="C204" s="15">
        <f ca="1">CRITBINOM($N$2-SUM($B204:B204),C$3/(1-SUM($B$3:B$3)),RAND())</f>
        <v>16</v>
      </c>
      <c r="D204" s="16">
        <f ca="1">CRITBINOM($N$2-SUM($B204:C204),D$3/(1-SUM($B$3:C$3)),RAND())</f>
        <v>9</v>
      </c>
      <c r="E204" s="17">
        <f ca="1">CRITBINOM($N$2-SUM($B204:D204),E$3/(1-SUM($B$3:D$3)),RAND())</f>
        <v>6</v>
      </c>
      <c r="F204" s="18">
        <f ca="1">CRITBINOM($N$2-SUM($B204:E204),F$3/(1-SUM($B$3:E$3)),RAND())</f>
        <v>4</v>
      </c>
      <c r="G204" s="19">
        <f ca="1">CRITBINOM($N$2-SUM($B204:F204),G$3/(1-SUM($B$3:F$3)),RAND())</f>
        <v>1</v>
      </c>
      <c r="H204" s="20">
        <f ca="1">CRITBINOM($N$2-SUM($B204:G204),H$3/(1-SUM($B$3:G$3)),RAND())</f>
        <v>0</v>
      </c>
      <c r="I204" s="21">
        <f ca="1">CRITBINOM($N$2-SUM($B204:H204),I$3/(1-SUM($B$3:H$3)),RAND())</f>
        <v>1</v>
      </c>
      <c r="J204" s="22">
        <f ca="1">$N$2-SUM(B204:I204)</f>
        <v>0</v>
      </c>
      <c r="K204" s="23">
        <f t="shared" ca="1" si="4"/>
        <v>50</v>
      </c>
    </row>
    <row r="205" spans="1:11">
      <c r="A205" s="1">
        <v>201</v>
      </c>
      <c r="B205" s="14">
        <f ca="1">CRITBINOM($N$2,B$3,RAND())</f>
        <v>13</v>
      </c>
      <c r="C205" s="15">
        <f ca="1">CRITBINOM($N$2-SUM($B205:B205),C$3/(1-SUM($B$3:B$3)),RAND())</f>
        <v>15</v>
      </c>
      <c r="D205" s="16">
        <f ca="1">CRITBINOM($N$2-SUM($B205:C205),D$3/(1-SUM($B$3:C$3)),RAND())</f>
        <v>10</v>
      </c>
      <c r="E205" s="17">
        <f ca="1">CRITBINOM($N$2-SUM($B205:D205),E$3/(1-SUM($B$3:D$3)),RAND())</f>
        <v>7</v>
      </c>
      <c r="F205" s="18">
        <f ca="1">CRITBINOM($N$2-SUM($B205:E205),F$3/(1-SUM($B$3:E$3)),RAND())</f>
        <v>1</v>
      </c>
      <c r="G205" s="19">
        <f ca="1">CRITBINOM($N$2-SUM($B205:F205),G$3/(1-SUM($B$3:F$3)),RAND())</f>
        <v>2</v>
      </c>
      <c r="H205" s="20">
        <f ca="1">CRITBINOM($N$2-SUM($B205:G205),H$3/(1-SUM($B$3:G$3)),RAND())</f>
        <v>1</v>
      </c>
      <c r="I205" s="21">
        <f ca="1">CRITBINOM($N$2-SUM($B205:H205),I$3/(1-SUM($B$3:H$3)),RAND())</f>
        <v>1</v>
      </c>
      <c r="J205" s="22">
        <f ca="1">$N$2-SUM(B205:I205)</f>
        <v>0</v>
      </c>
      <c r="K205" s="23">
        <f t="shared" ca="1" si="4"/>
        <v>50</v>
      </c>
    </row>
    <row r="206" spans="1:11">
      <c r="A206" s="1">
        <v>202</v>
      </c>
      <c r="B206" s="14">
        <f ca="1">CRITBINOM($N$2,B$3,RAND())</f>
        <v>12</v>
      </c>
      <c r="C206" s="15">
        <f ca="1">CRITBINOM($N$2-SUM($B206:B206),C$3/(1-SUM($B$3:B$3)),RAND())</f>
        <v>21</v>
      </c>
      <c r="D206" s="16">
        <f ca="1">CRITBINOM($N$2-SUM($B206:C206),D$3/(1-SUM($B$3:C$3)),RAND())</f>
        <v>7</v>
      </c>
      <c r="E206" s="17">
        <f ca="1">CRITBINOM($N$2-SUM($B206:D206),E$3/(1-SUM($B$3:D$3)),RAND())</f>
        <v>7</v>
      </c>
      <c r="F206" s="18">
        <f ca="1">CRITBINOM($N$2-SUM($B206:E206),F$3/(1-SUM($B$3:E$3)),RAND())</f>
        <v>0</v>
      </c>
      <c r="G206" s="19">
        <f ca="1">CRITBINOM($N$2-SUM($B206:F206),G$3/(1-SUM($B$3:F$3)),RAND())</f>
        <v>0</v>
      </c>
      <c r="H206" s="20">
        <f ca="1">CRITBINOM($N$2-SUM($B206:G206),H$3/(1-SUM($B$3:G$3)),RAND())</f>
        <v>2</v>
      </c>
      <c r="I206" s="21">
        <f ca="1">CRITBINOM($N$2-SUM($B206:H206),I$3/(1-SUM($B$3:H$3)),RAND())</f>
        <v>1</v>
      </c>
      <c r="J206" s="22">
        <f ca="1">$N$2-SUM(B206:I206)</f>
        <v>0</v>
      </c>
      <c r="K206" s="23">
        <f t="shared" ca="1" si="4"/>
        <v>50</v>
      </c>
    </row>
    <row r="207" spans="1:11">
      <c r="A207" s="1">
        <v>203</v>
      </c>
      <c r="B207" s="14">
        <f ca="1">CRITBINOM($N$2,B$3,RAND())</f>
        <v>10</v>
      </c>
      <c r="C207" s="15">
        <f ca="1">CRITBINOM($N$2-SUM($B207:B207),C$3/(1-SUM($B$3:B$3)),RAND())</f>
        <v>17</v>
      </c>
      <c r="D207" s="16">
        <f ca="1">CRITBINOM($N$2-SUM($B207:C207),D$3/(1-SUM($B$3:C$3)),RAND())</f>
        <v>9</v>
      </c>
      <c r="E207" s="17">
        <f ca="1">CRITBINOM($N$2-SUM($B207:D207),E$3/(1-SUM($B$3:D$3)),RAND())</f>
        <v>10</v>
      </c>
      <c r="F207" s="18">
        <f ca="1">CRITBINOM($N$2-SUM($B207:E207),F$3/(1-SUM($B$3:E$3)),RAND())</f>
        <v>3</v>
      </c>
      <c r="G207" s="19">
        <f ca="1">CRITBINOM($N$2-SUM($B207:F207),G$3/(1-SUM($B$3:F$3)),RAND())</f>
        <v>1</v>
      </c>
      <c r="H207" s="20">
        <f ca="1">CRITBINOM($N$2-SUM($B207:G207),H$3/(1-SUM($B$3:G$3)),RAND())</f>
        <v>0</v>
      </c>
      <c r="I207" s="21">
        <f ca="1">CRITBINOM($N$2-SUM($B207:H207),I$3/(1-SUM($B$3:H$3)),RAND())</f>
        <v>0</v>
      </c>
      <c r="J207" s="22">
        <f ca="1">$N$2-SUM(B207:I207)</f>
        <v>0</v>
      </c>
      <c r="K207" s="23">
        <f t="shared" ca="1" si="4"/>
        <v>50</v>
      </c>
    </row>
    <row r="208" spans="1:11">
      <c r="A208" s="1">
        <v>204</v>
      </c>
      <c r="B208" s="14">
        <f ca="1">CRITBINOM($N$2,B$3,RAND())</f>
        <v>9</v>
      </c>
      <c r="C208" s="15">
        <f ca="1">CRITBINOM($N$2-SUM($B208:B208),C$3/(1-SUM($B$3:B$3)),RAND())</f>
        <v>18</v>
      </c>
      <c r="D208" s="16">
        <f ca="1">CRITBINOM($N$2-SUM($B208:C208),D$3/(1-SUM($B$3:C$3)),RAND())</f>
        <v>11</v>
      </c>
      <c r="E208" s="17">
        <f ca="1">CRITBINOM($N$2-SUM($B208:D208),E$3/(1-SUM($B$3:D$3)),RAND())</f>
        <v>5</v>
      </c>
      <c r="F208" s="18">
        <f ca="1">CRITBINOM($N$2-SUM($B208:E208),F$3/(1-SUM($B$3:E$3)),RAND())</f>
        <v>3</v>
      </c>
      <c r="G208" s="19">
        <f ca="1">CRITBINOM($N$2-SUM($B208:F208),G$3/(1-SUM($B$3:F$3)),RAND())</f>
        <v>1</v>
      </c>
      <c r="H208" s="20">
        <f ca="1">CRITBINOM($N$2-SUM($B208:G208),H$3/(1-SUM($B$3:G$3)),RAND())</f>
        <v>2</v>
      </c>
      <c r="I208" s="21">
        <f ca="1">CRITBINOM($N$2-SUM($B208:H208),I$3/(1-SUM($B$3:H$3)),RAND())</f>
        <v>1</v>
      </c>
      <c r="J208" s="22">
        <f ca="1">$N$2-SUM(B208:I208)</f>
        <v>0</v>
      </c>
      <c r="K208" s="23">
        <f t="shared" ca="1" si="4"/>
        <v>50</v>
      </c>
    </row>
    <row r="209" spans="1:11">
      <c r="A209" s="1">
        <v>205</v>
      </c>
      <c r="B209" s="14">
        <f ca="1">CRITBINOM($N$2,B$3,RAND())</f>
        <v>14</v>
      </c>
      <c r="C209" s="15">
        <f ca="1">CRITBINOM($N$2-SUM($B209:B209),C$3/(1-SUM($B$3:B$3)),RAND())</f>
        <v>12</v>
      </c>
      <c r="D209" s="16">
        <f ca="1">CRITBINOM($N$2-SUM($B209:C209),D$3/(1-SUM($B$3:C$3)),RAND())</f>
        <v>11</v>
      </c>
      <c r="E209" s="17">
        <f ca="1">CRITBINOM($N$2-SUM($B209:D209),E$3/(1-SUM($B$3:D$3)),RAND())</f>
        <v>7</v>
      </c>
      <c r="F209" s="18">
        <f ca="1">CRITBINOM($N$2-SUM($B209:E209),F$3/(1-SUM($B$3:E$3)),RAND())</f>
        <v>3</v>
      </c>
      <c r="G209" s="19">
        <f ca="1">CRITBINOM($N$2-SUM($B209:F209),G$3/(1-SUM($B$3:F$3)),RAND())</f>
        <v>1</v>
      </c>
      <c r="H209" s="20">
        <f ca="1">CRITBINOM($N$2-SUM($B209:G209),H$3/(1-SUM($B$3:G$3)),RAND())</f>
        <v>2</v>
      </c>
      <c r="I209" s="21">
        <f ca="1">CRITBINOM($N$2-SUM($B209:H209),I$3/(1-SUM($B$3:H$3)),RAND())</f>
        <v>0</v>
      </c>
      <c r="J209" s="22">
        <f ca="1">$N$2-SUM(B209:I209)</f>
        <v>0</v>
      </c>
      <c r="K209" s="23">
        <f t="shared" ca="1" si="4"/>
        <v>50</v>
      </c>
    </row>
    <row r="210" spans="1:11">
      <c r="A210" s="1">
        <v>206</v>
      </c>
      <c r="B210" s="14">
        <f ca="1">CRITBINOM($N$2,B$3,RAND())</f>
        <v>13</v>
      </c>
      <c r="C210" s="15">
        <f ca="1">CRITBINOM($N$2-SUM($B210:B210),C$3/(1-SUM($B$3:B$3)),RAND())</f>
        <v>12</v>
      </c>
      <c r="D210" s="16">
        <f ca="1">CRITBINOM($N$2-SUM($B210:C210),D$3/(1-SUM($B$3:C$3)),RAND())</f>
        <v>13</v>
      </c>
      <c r="E210" s="17">
        <f ca="1">CRITBINOM($N$2-SUM($B210:D210),E$3/(1-SUM($B$3:D$3)),RAND())</f>
        <v>6</v>
      </c>
      <c r="F210" s="18">
        <f ca="1">CRITBINOM($N$2-SUM($B210:E210),F$3/(1-SUM($B$3:E$3)),RAND())</f>
        <v>3</v>
      </c>
      <c r="G210" s="19">
        <f ca="1">CRITBINOM($N$2-SUM($B210:F210),G$3/(1-SUM($B$3:F$3)),RAND())</f>
        <v>0</v>
      </c>
      <c r="H210" s="20">
        <f ca="1">CRITBINOM($N$2-SUM($B210:G210),H$3/(1-SUM($B$3:G$3)),RAND())</f>
        <v>1</v>
      </c>
      <c r="I210" s="21">
        <f ca="1">CRITBINOM($N$2-SUM($B210:H210),I$3/(1-SUM($B$3:H$3)),RAND())</f>
        <v>2</v>
      </c>
      <c r="J210" s="22">
        <f ca="1">$N$2-SUM(B210:I210)</f>
        <v>0</v>
      </c>
      <c r="K210" s="23">
        <f t="shared" ca="1" si="4"/>
        <v>50</v>
      </c>
    </row>
    <row r="211" spans="1:11">
      <c r="A211" s="1">
        <v>207</v>
      </c>
      <c r="B211" s="14">
        <f ca="1">CRITBINOM($N$2,B$3,RAND())</f>
        <v>13</v>
      </c>
      <c r="C211" s="15">
        <f ca="1">CRITBINOM($N$2-SUM($B211:B211),C$3/(1-SUM($B$3:B$3)),RAND())</f>
        <v>14</v>
      </c>
      <c r="D211" s="16">
        <f ca="1">CRITBINOM($N$2-SUM($B211:C211),D$3/(1-SUM($B$3:C$3)),RAND())</f>
        <v>10</v>
      </c>
      <c r="E211" s="17">
        <f ca="1">CRITBINOM($N$2-SUM($B211:D211),E$3/(1-SUM($B$3:D$3)),RAND())</f>
        <v>8</v>
      </c>
      <c r="F211" s="18">
        <f ca="1">CRITBINOM($N$2-SUM($B211:E211),F$3/(1-SUM($B$3:E$3)),RAND())</f>
        <v>1</v>
      </c>
      <c r="G211" s="19">
        <f ca="1">CRITBINOM($N$2-SUM($B211:F211),G$3/(1-SUM($B$3:F$3)),RAND())</f>
        <v>3</v>
      </c>
      <c r="H211" s="20">
        <f ca="1">CRITBINOM($N$2-SUM($B211:G211),H$3/(1-SUM($B$3:G$3)),RAND())</f>
        <v>0</v>
      </c>
      <c r="I211" s="21">
        <f ca="1">CRITBINOM($N$2-SUM($B211:H211),I$3/(1-SUM($B$3:H$3)),RAND())</f>
        <v>1</v>
      </c>
      <c r="J211" s="22">
        <f ca="1">$N$2-SUM(B211:I211)</f>
        <v>0</v>
      </c>
      <c r="K211" s="23">
        <f t="shared" ca="1" si="4"/>
        <v>50</v>
      </c>
    </row>
    <row r="212" spans="1:11">
      <c r="A212" s="1">
        <v>208</v>
      </c>
      <c r="B212" s="14">
        <f ca="1">CRITBINOM($N$2,B$3,RAND())</f>
        <v>20</v>
      </c>
      <c r="C212" s="15">
        <f ca="1">CRITBINOM($N$2-SUM($B212:B212),C$3/(1-SUM($B$3:B$3)),RAND())</f>
        <v>4</v>
      </c>
      <c r="D212" s="16">
        <f ca="1">CRITBINOM($N$2-SUM($B212:C212),D$3/(1-SUM($B$3:C$3)),RAND())</f>
        <v>14</v>
      </c>
      <c r="E212" s="17">
        <f ca="1">CRITBINOM($N$2-SUM($B212:D212),E$3/(1-SUM($B$3:D$3)),RAND())</f>
        <v>10</v>
      </c>
      <c r="F212" s="18">
        <f ca="1">CRITBINOM($N$2-SUM($B212:E212),F$3/(1-SUM($B$3:E$3)),RAND())</f>
        <v>0</v>
      </c>
      <c r="G212" s="19">
        <f ca="1">CRITBINOM($N$2-SUM($B212:F212),G$3/(1-SUM($B$3:F$3)),RAND())</f>
        <v>0</v>
      </c>
      <c r="H212" s="20">
        <f ca="1">CRITBINOM($N$2-SUM($B212:G212),H$3/(1-SUM($B$3:G$3)),RAND())</f>
        <v>1</v>
      </c>
      <c r="I212" s="21">
        <f ca="1">CRITBINOM($N$2-SUM($B212:H212),I$3/(1-SUM($B$3:H$3)),RAND())</f>
        <v>1</v>
      </c>
      <c r="J212" s="22">
        <f ca="1">$N$2-SUM(B212:I212)</f>
        <v>0</v>
      </c>
      <c r="K212" s="23">
        <f t="shared" ca="1" si="4"/>
        <v>50</v>
      </c>
    </row>
    <row r="213" spans="1:11">
      <c r="A213" s="1">
        <v>209</v>
      </c>
      <c r="B213" s="14">
        <f ca="1">CRITBINOM($N$2,B$3,RAND())</f>
        <v>17</v>
      </c>
      <c r="C213" s="15">
        <f ca="1">CRITBINOM($N$2-SUM($B213:B213),C$3/(1-SUM($B$3:B$3)),RAND())</f>
        <v>13</v>
      </c>
      <c r="D213" s="16">
        <f ca="1">CRITBINOM($N$2-SUM($B213:C213),D$3/(1-SUM($B$3:C$3)),RAND())</f>
        <v>12</v>
      </c>
      <c r="E213" s="17">
        <f ca="1">CRITBINOM($N$2-SUM($B213:D213),E$3/(1-SUM($B$3:D$3)),RAND())</f>
        <v>3</v>
      </c>
      <c r="F213" s="18">
        <f ca="1">CRITBINOM($N$2-SUM($B213:E213),F$3/(1-SUM($B$3:E$3)),RAND())</f>
        <v>1</v>
      </c>
      <c r="G213" s="19">
        <f ca="1">CRITBINOM($N$2-SUM($B213:F213),G$3/(1-SUM($B$3:F$3)),RAND())</f>
        <v>2</v>
      </c>
      <c r="H213" s="20">
        <f ca="1">CRITBINOM($N$2-SUM($B213:G213),H$3/(1-SUM($B$3:G$3)),RAND())</f>
        <v>1</v>
      </c>
      <c r="I213" s="21">
        <f ca="1">CRITBINOM($N$2-SUM($B213:H213),I$3/(1-SUM($B$3:H$3)),RAND())</f>
        <v>1</v>
      </c>
      <c r="J213" s="22">
        <f ca="1">$N$2-SUM(B213:I213)</f>
        <v>0</v>
      </c>
      <c r="K213" s="23">
        <f t="shared" ca="1" si="4"/>
        <v>50</v>
      </c>
    </row>
    <row r="214" spans="1:11">
      <c r="A214" s="1">
        <v>210</v>
      </c>
      <c r="B214" s="14">
        <f ca="1">CRITBINOM($N$2,B$3,RAND())</f>
        <v>18</v>
      </c>
      <c r="C214" s="15">
        <f ca="1">CRITBINOM($N$2-SUM($B214:B214),C$3/(1-SUM($B$3:B$3)),RAND())</f>
        <v>8</v>
      </c>
      <c r="D214" s="16">
        <f ca="1">CRITBINOM($N$2-SUM($B214:C214),D$3/(1-SUM($B$3:C$3)),RAND())</f>
        <v>8</v>
      </c>
      <c r="E214" s="17">
        <f ca="1">CRITBINOM($N$2-SUM($B214:D214),E$3/(1-SUM($B$3:D$3)),RAND())</f>
        <v>12</v>
      </c>
      <c r="F214" s="18">
        <f ca="1">CRITBINOM($N$2-SUM($B214:E214),F$3/(1-SUM($B$3:E$3)),RAND())</f>
        <v>2</v>
      </c>
      <c r="G214" s="19">
        <f ca="1">CRITBINOM($N$2-SUM($B214:F214),G$3/(1-SUM($B$3:F$3)),RAND())</f>
        <v>1</v>
      </c>
      <c r="H214" s="20">
        <f ca="1">CRITBINOM($N$2-SUM($B214:G214),H$3/(1-SUM($B$3:G$3)),RAND())</f>
        <v>1</v>
      </c>
      <c r="I214" s="21">
        <f ca="1">CRITBINOM($N$2-SUM($B214:H214),I$3/(1-SUM($B$3:H$3)),RAND())</f>
        <v>0</v>
      </c>
      <c r="J214" s="22">
        <f ca="1">$N$2-SUM(B214:I214)</f>
        <v>0</v>
      </c>
      <c r="K214" s="23">
        <f t="shared" ca="1" si="4"/>
        <v>50</v>
      </c>
    </row>
    <row r="215" spans="1:11">
      <c r="A215" s="1">
        <v>211</v>
      </c>
      <c r="B215" s="14">
        <f ca="1">CRITBINOM($N$2,B$3,RAND())</f>
        <v>20</v>
      </c>
      <c r="C215" s="15">
        <f ca="1">CRITBINOM($N$2-SUM($B215:B215),C$3/(1-SUM($B$3:B$3)),RAND())</f>
        <v>12</v>
      </c>
      <c r="D215" s="16">
        <f ca="1">CRITBINOM($N$2-SUM($B215:C215),D$3/(1-SUM($B$3:C$3)),RAND())</f>
        <v>9</v>
      </c>
      <c r="E215" s="17">
        <f ca="1">CRITBINOM($N$2-SUM($B215:D215),E$3/(1-SUM($B$3:D$3)),RAND())</f>
        <v>5</v>
      </c>
      <c r="F215" s="18">
        <f ca="1">CRITBINOM($N$2-SUM($B215:E215),F$3/(1-SUM($B$3:E$3)),RAND())</f>
        <v>2</v>
      </c>
      <c r="G215" s="19">
        <f ca="1">CRITBINOM($N$2-SUM($B215:F215),G$3/(1-SUM($B$3:F$3)),RAND())</f>
        <v>2</v>
      </c>
      <c r="H215" s="20">
        <f ca="1">CRITBINOM($N$2-SUM($B215:G215),H$3/(1-SUM($B$3:G$3)),RAND())</f>
        <v>0</v>
      </c>
      <c r="I215" s="21">
        <f ca="1">CRITBINOM($N$2-SUM($B215:H215),I$3/(1-SUM($B$3:H$3)),RAND())</f>
        <v>0</v>
      </c>
      <c r="J215" s="22">
        <f ca="1">$N$2-SUM(B215:I215)</f>
        <v>0</v>
      </c>
      <c r="K215" s="23">
        <f t="shared" ca="1" si="4"/>
        <v>50</v>
      </c>
    </row>
    <row r="216" spans="1:11">
      <c r="A216" s="1">
        <v>212</v>
      </c>
      <c r="B216" s="14">
        <f ca="1">CRITBINOM($N$2,B$3,RAND())</f>
        <v>18</v>
      </c>
      <c r="C216" s="15">
        <f ca="1">CRITBINOM($N$2-SUM($B216:B216),C$3/(1-SUM($B$3:B$3)),RAND())</f>
        <v>10</v>
      </c>
      <c r="D216" s="16">
        <f ca="1">CRITBINOM($N$2-SUM($B216:C216),D$3/(1-SUM($B$3:C$3)),RAND())</f>
        <v>14</v>
      </c>
      <c r="E216" s="17">
        <f ca="1">CRITBINOM($N$2-SUM($B216:D216),E$3/(1-SUM($B$3:D$3)),RAND())</f>
        <v>7</v>
      </c>
      <c r="F216" s="18">
        <f ca="1">CRITBINOM($N$2-SUM($B216:E216),F$3/(1-SUM($B$3:E$3)),RAND())</f>
        <v>0</v>
      </c>
      <c r="G216" s="19">
        <f ca="1">CRITBINOM($N$2-SUM($B216:F216),G$3/(1-SUM($B$3:F$3)),RAND())</f>
        <v>0</v>
      </c>
      <c r="H216" s="20">
        <f ca="1">CRITBINOM($N$2-SUM($B216:G216),H$3/(1-SUM($B$3:G$3)),RAND())</f>
        <v>1</v>
      </c>
      <c r="I216" s="21">
        <f ca="1">CRITBINOM($N$2-SUM($B216:H216),I$3/(1-SUM($B$3:H$3)),RAND())</f>
        <v>0</v>
      </c>
      <c r="J216" s="22">
        <f ca="1">$N$2-SUM(B216:I216)</f>
        <v>0</v>
      </c>
      <c r="K216" s="23">
        <f t="shared" ca="1" si="4"/>
        <v>50</v>
      </c>
    </row>
    <row r="217" spans="1:11">
      <c r="A217" s="1">
        <v>213</v>
      </c>
      <c r="B217" s="14">
        <f ca="1">CRITBINOM($N$2,B$3,RAND())</f>
        <v>9</v>
      </c>
      <c r="C217" s="15">
        <f ca="1">CRITBINOM($N$2-SUM($B217:B217),C$3/(1-SUM($B$3:B$3)),RAND())</f>
        <v>16</v>
      </c>
      <c r="D217" s="16">
        <f ca="1">CRITBINOM($N$2-SUM($B217:C217),D$3/(1-SUM($B$3:C$3)),RAND())</f>
        <v>13</v>
      </c>
      <c r="E217" s="17">
        <f ca="1">CRITBINOM($N$2-SUM($B217:D217),E$3/(1-SUM($B$3:D$3)),RAND())</f>
        <v>7</v>
      </c>
      <c r="F217" s="18">
        <f ca="1">CRITBINOM($N$2-SUM($B217:E217),F$3/(1-SUM($B$3:E$3)),RAND())</f>
        <v>2</v>
      </c>
      <c r="G217" s="19">
        <f ca="1">CRITBINOM($N$2-SUM($B217:F217),G$3/(1-SUM($B$3:F$3)),RAND())</f>
        <v>1</v>
      </c>
      <c r="H217" s="20">
        <f ca="1">CRITBINOM($N$2-SUM($B217:G217),H$3/(1-SUM($B$3:G$3)),RAND())</f>
        <v>0</v>
      </c>
      <c r="I217" s="21">
        <f ca="1">CRITBINOM($N$2-SUM($B217:H217),I$3/(1-SUM($B$3:H$3)),RAND())</f>
        <v>2</v>
      </c>
      <c r="J217" s="22">
        <f ca="1">$N$2-SUM(B217:I217)</f>
        <v>0</v>
      </c>
      <c r="K217" s="23">
        <f t="shared" ca="1" si="4"/>
        <v>50</v>
      </c>
    </row>
    <row r="218" spans="1:11">
      <c r="A218" s="1">
        <v>214</v>
      </c>
      <c r="B218" s="14">
        <f ca="1">CRITBINOM($N$2,B$3,RAND())</f>
        <v>21</v>
      </c>
      <c r="C218" s="15">
        <f ca="1">CRITBINOM($N$2-SUM($B218:B218),C$3/(1-SUM($B$3:B$3)),RAND())</f>
        <v>6</v>
      </c>
      <c r="D218" s="16">
        <f ca="1">CRITBINOM($N$2-SUM($B218:C218),D$3/(1-SUM($B$3:C$3)),RAND())</f>
        <v>12</v>
      </c>
      <c r="E218" s="17">
        <f ca="1">CRITBINOM($N$2-SUM($B218:D218),E$3/(1-SUM($B$3:D$3)),RAND())</f>
        <v>4</v>
      </c>
      <c r="F218" s="18">
        <f ca="1">CRITBINOM($N$2-SUM($B218:E218),F$3/(1-SUM($B$3:E$3)),RAND())</f>
        <v>2</v>
      </c>
      <c r="G218" s="19">
        <f ca="1">CRITBINOM($N$2-SUM($B218:F218),G$3/(1-SUM($B$3:F$3)),RAND())</f>
        <v>1</v>
      </c>
      <c r="H218" s="20">
        <f ca="1">CRITBINOM($N$2-SUM($B218:G218),H$3/(1-SUM($B$3:G$3)),RAND())</f>
        <v>2</v>
      </c>
      <c r="I218" s="21">
        <f ca="1">CRITBINOM($N$2-SUM($B218:H218),I$3/(1-SUM($B$3:H$3)),RAND())</f>
        <v>2</v>
      </c>
      <c r="J218" s="22">
        <f ca="1">$N$2-SUM(B218:I218)</f>
        <v>0</v>
      </c>
      <c r="K218" s="23">
        <f t="shared" ca="1" si="4"/>
        <v>50</v>
      </c>
    </row>
    <row r="219" spans="1:11">
      <c r="A219" s="1">
        <v>215</v>
      </c>
      <c r="B219" s="14">
        <f ca="1">CRITBINOM($N$2,B$3,RAND())</f>
        <v>14</v>
      </c>
      <c r="C219" s="15">
        <f ca="1">CRITBINOM($N$2-SUM($B219:B219),C$3/(1-SUM($B$3:B$3)),RAND())</f>
        <v>15</v>
      </c>
      <c r="D219" s="16">
        <f ca="1">CRITBINOM($N$2-SUM($B219:C219),D$3/(1-SUM($B$3:C$3)),RAND())</f>
        <v>10</v>
      </c>
      <c r="E219" s="17">
        <f ca="1">CRITBINOM($N$2-SUM($B219:D219),E$3/(1-SUM($B$3:D$3)),RAND())</f>
        <v>6</v>
      </c>
      <c r="F219" s="18">
        <f ca="1">CRITBINOM($N$2-SUM($B219:E219),F$3/(1-SUM($B$3:E$3)),RAND())</f>
        <v>1</v>
      </c>
      <c r="G219" s="19">
        <f ca="1">CRITBINOM($N$2-SUM($B219:F219),G$3/(1-SUM($B$3:F$3)),RAND())</f>
        <v>1</v>
      </c>
      <c r="H219" s="20">
        <f ca="1">CRITBINOM($N$2-SUM($B219:G219),H$3/(1-SUM($B$3:G$3)),RAND())</f>
        <v>1</v>
      </c>
      <c r="I219" s="21">
        <f ca="1">CRITBINOM($N$2-SUM($B219:H219),I$3/(1-SUM($B$3:H$3)),RAND())</f>
        <v>1</v>
      </c>
      <c r="J219" s="22">
        <f ca="1">$N$2-SUM(B219:I219)</f>
        <v>1</v>
      </c>
      <c r="K219" s="23">
        <f t="shared" ca="1" si="4"/>
        <v>50</v>
      </c>
    </row>
    <row r="220" spans="1:11">
      <c r="A220" s="1">
        <v>216</v>
      </c>
      <c r="B220" s="14">
        <f ca="1">CRITBINOM($N$2,B$3,RAND())</f>
        <v>11</v>
      </c>
      <c r="C220" s="15">
        <f ca="1">CRITBINOM($N$2-SUM($B220:B220),C$3/(1-SUM($B$3:B$3)),RAND())</f>
        <v>16</v>
      </c>
      <c r="D220" s="16">
        <f ca="1">CRITBINOM($N$2-SUM($B220:C220),D$3/(1-SUM($B$3:C$3)),RAND())</f>
        <v>8</v>
      </c>
      <c r="E220" s="17">
        <f ca="1">CRITBINOM($N$2-SUM($B220:D220),E$3/(1-SUM($B$3:D$3)),RAND())</f>
        <v>12</v>
      </c>
      <c r="F220" s="18">
        <f ca="1">CRITBINOM($N$2-SUM($B220:E220),F$3/(1-SUM($B$3:E$3)),RAND())</f>
        <v>1</v>
      </c>
      <c r="G220" s="19">
        <f ca="1">CRITBINOM($N$2-SUM($B220:F220),G$3/(1-SUM($B$3:F$3)),RAND())</f>
        <v>1</v>
      </c>
      <c r="H220" s="20">
        <f ca="1">CRITBINOM($N$2-SUM($B220:G220),H$3/(1-SUM($B$3:G$3)),RAND())</f>
        <v>0</v>
      </c>
      <c r="I220" s="21">
        <f ca="1">CRITBINOM($N$2-SUM($B220:H220),I$3/(1-SUM($B$3:H$3)),RAND())</f>
        <v>1</v>
      </c>
      <c r="J220" s="22">
        <f ca="1">$N$2-SUM(B220:I220)</f>
        <v>0</v>
      </c>
      <c r="K220" s="23">
        <f t="shared" ca="1" si="4"/>
        <v>50</v>
      </c>
    </row>
    <row r="221" spans="1:11">
      <c r="A221" s="1">
        <v>217</v>
      </c>
      <c r="B221" s="14">
        <f ca="1">CRITBINOM($N$2,B$3,RAND())</f>
        <v>18</v>
      </c>
      <c r="C221" s="15">
        <f ca="1">CRITBINOM($N$2-SUM($B221:B221),C$3/(1-SUM($B$3:B$3)),RAND())</f>
        <v>10</v>
      </c>
      <c r="D221" s="16">
        <f ca="1">CRITBINOM($N$2-SUM($B221:C221),D$3/(1-SUM($B$3:C$3)),RAND())</f>
        <v>12</v>
      </c>
      <c r="E221" s="17">
        <f ca="1">CRITBINOM($N$2-SUM($B221:D221),E$3/(1-SUM($B$3:D$3)),RAND())</f>
        <v>3</v>
      </c>
      <c r="F221" s="18">
        <f ca="1">CRITBINOM($N$2-SUM($B221:E221),F$3/(1-SUM($B$3:E$3)),RAND())</f>
        <v>3</v>
      </c>
      <c r="G221" s="19">
        <f ca="1">CRITBINOM($N$2-SUM($B221:F221),G$3/(1-SUM($B$3:F$3)),RAND())</f>
        <v>1</v>
      </c>
      <c r="H221" s="20">
        <f ca="1">CRITBINOM($N$2-SUM($B221:G221),H$3/(1-SUM($B$3:G$3)),RAND())</f>
        <v>1</v>
      </c>
      <c r="I221" s="21">
        <f ca="1">CRITBINOM($N$2-SUM($B221:H221),I$3/(1-SUM($B$3:H$3)),RAND())</f>
        <v>1</v>
      </c>
      <c r="J221" s="22">
        <f ca="1">$N$2-SUM(B221:I221)</f>
        <v>1</v>
      </c>
      <c r="K221" s="23">
        <f t="shared" ca="1" si="4"/>
        <v>50</v>
      </c>
    </row>
    <row r="222" spans="1:11">
      <c r="A222" s="1">
        <v>218</v>
      </c>
      <c r="B222" s="14">
        <f ca="1">CRITBINOM($N$2,B$3,RAND())</f>
        <v>17</v>
      </c>
      <c r="C222" s="15">
        <f ca="1">CRITBINOM($N$2-SUM($B222:B222),C$3/(1-SUM($B$3:B$3)),RAND())</f>
        <v>15</v>
      </c>
      <c r="D222" s="16">
        <f ca="1">CRITBINOM($N$2-SUM($B222:C222),D$3/(1-SUM($B$3:C$3)),RAND())</f>
        <v>9</v>
      </c>
      <c r="E222" s="17">
        <f ca="1">CRITBINOM($N$2-SUM($B222:D222),E$3/(1-SUM($B$3:D$3)),RAND())</f>
        <v>5</v>
      </c>
      <c r="F222" s="18">
        <f ca="1">CRITBINOM($N$2-SUM($B222:E222),F$3/(1-SUM($B$3:E$3)),RAND())</f>
        <v>1</v>
      </c>
      <c r="G222" s="19">
        <f ca="1">CRITBINOM($N$2-SUM($B222:F222),G$3/(1-SUM($B$3:F$3)),RAND())</f>
        <v>1</v>
      </c>
      <c r="H222" s="20">
        <f ca="1">CRITBINOM($N$2-SUM($B222:G222),H$3/(1-SUM($B$3:G$3)),RAND())</f>
        <v>1</v>
      </c>
      <c r="I222" s="21">
        <f ca="1">CRITBINOM($N$2-SUM($B222:H222),I$3/(1-SUM($B$3:H$3)),RAND())</f>
        <v>1</v>
      </c>
      <c r="J222" s="22">
        <f ca="1">$N$2-SUM(B222:I222)</f>
        <v>0</v>
      </c>
      <c r="K222" s="23">
        <f t="shared" ca="1" si="4"/>
        <v>50</v>
      </c>
    </row>
    <row r="223" spans="1:11">
      <c r="A223" s="1">
        <v>219</v>
      </c>
      <c r="B223" s="14">
        <f ca="1">CRITBINOM($N$2,B$3,RAND())</f>
        <v>15</v>
      </c>
      <c r="C223" s="15">
        <f ca="1">CRITBINOM($N$2-SUM($B223:B223),C$3/(1-SUM($B$3:B$3)),RAND())</f>
        <v>16</v>
      </c>
      <c r="D223" s="16">
        <f ca="1">CRITBINOM($N$2-SUM($B223:C223),D$3/(1-SUM($B$3:C$3)),RAND())</f>
        <v>7</v>
      </c>
      <c r="E223" s="17">
        <f ca="1">CRITBINOM($N$2-SUM($B223:D223),E$3/(1-SUM($B$3:D$3)),RAND())</f>
        <v>6</v>
      </c>
      <c r="F223" s="18">
        <f ca="1">CRITBINOM($N$2-SUM($B223:E223),F$3/(1-SUM($B$3:E$3)),RAND())</f>
        <v>1</v>
      </c>
      <c r="G223" s="19">
        <f ca="1">CRITBINOM($N$2-SUM($B223:F223),G$3/(1-SUM($B$3:F$3)),RAND())</f>
        <v>1</v>
      </c>
      <c r="H223" s="20">
        <f ca="1">CRITBINOM($N$2-SUM($B223:G223),H$3/(1-SUM($B$3:G$3)),RAND())</f>
        <v>4</v>
      </c>
      <c r="I223" s="21">
        <f ca="1">CRITBINOM($N$2-SUM($B223:H223),I$3/(1-SUM($B$3:H$3)),RAND())</f>
        <v>0</v>
      </c>
      <c r="J223" s="22">
        <f ca="1">$N$2-SUM(B223:I223)</f>
        <v>0</v>
      </c>
      <c r="K223" s="23">
        <f t="shared" ca="1" si="4"/>
        <v>50</v>
      </c>
    </row>
    <row r="224" spans="1:11">
      <c r="A224" s="1">
        <v>220</v>
      </c>
      <c r="B224" s="14">
        <f ca="1">CRITBINOM($N$2,B$3,RAND())</f>
        <v>16</v>
      </c>
      <c r="C224" s="15">
        <f ca="1">CRITBINOM($N$2-SUM($B224:B224),C$3/(1-SUM($B$3:B$3)),RAND())</f>
        <v>15</v>
      </c>
      <c r="D224" s="16">
        <f ca="1">CRITBINOM($N$2-SUM($B224:C224),D$3/(1-SUM($B$3:C$3)),RAND())</f>
        <v>5</v>
      </c>
      <c r="E224" s="17">
        <f ca="1">CRITBINOM($N$2-SUM($B224:D224),E$3/(1-SUM($B$3:D$3)),RAND())</f>
        <v>5</v>
      </c>
      <c r="F224" s="18">
        <f ca="1">CRITBINOM($N$2-SUM($B224:E224),F$3/(1-SUM($B$3:E$3)),RAND())</f>
        <v>4</v>
      </c>
      <c r="G224" s="19">
        <f ca="1">CRITBINOM($N$2-SUM($B224:F224),G$3/(1-SUM($B$3:F$3)),RAND())</f>
        <v>1</v>
      </c>
      <c r="H224" s="20">
        <f ca="1">CRITBINOM($N$2-SUM($B224:G224),H$3/(1-SUM($B$3:G$3)),RAND())</f>
        <v>1</v>
      </c>
      <c r="I224" s="21">
        <f ca="1">CRITBINOM($N$2-SUM($B224:H224),I$3/(1-SUM($B$3:H$3)),RAND())</f>
        <v>1</v>
      </c>
      <c r="J224" s="22">
        <f ca="1">$N$2-SUM(B224:I224)</f>
        <v>2</v>
      </c>
      <c r="K224" s="23">
        <f t="shared" ca="1" si="4"/>
        <v>50</v>
      </c>
    </row>
    <row r="225" spans="1:11">
      <c r="A225" s="1">
        <v>221</v>
      </c>
      <c r="B225" s="14">
        <f ca="1">CRITBINOM($N$2,B$3,RAND())</f>
        <v>13</v>
      </c>
      <c r="C225" s="15">
        <f ca="1">CRITBINOM($N$2-SUM($B225:B225),C$3/(1-SUM($B$3:B$3)),RAND())</f>
        <v>15</v>
      </c>
      <c r="D225" s="16">
        <f ca="1">CRITBINOM($N$2-SUM($B225:C225),D$3/(1-SUM($B$3:C$3)),RAND())</f>
        <v>11</v>
      </c>
      <c r="E225" s="17">
        <f ca="1">CRITBINOM($N$2-SUM($B225:D225),E$3/(1-SUM($B$3:D$3)),RAND())</f>
        <v>4</v>
      </c>
      <c r="F225" s="18">
        <f ca="1">CRITBINOM($N$2-SUM($B225:E225),F$3/(1-SUM($B$3:E$3)),RAND())</f>
        <v>2</v>
      </c>
      <c r="G225" s="19">
        <f ca="1">CRITBINOM($N$2-SUM($B225:F225),G$3/(1-SUM($B$3:F$3)),RAND())</f>
        <v>2</v>
      </c>
      <c r="H225" s="20">
        <f ca="1">CRITBINOM($N$2-SUM($B225:G225),H$3/(1-SUM($B$3:G$3)),RAND())</f>
        <v>2</v>
      </c>
      <c r="I225" s="21">
        <f ca="1">CRITBINOM($N$2-SUM($B225:H225),I$3/(1-SUM($B$3:H$3)),RAND())</f>
        <v>1</v>
      </c>
      <c r="J225" s="22">
        <f ca="1">$N$2-SUM(B225:I225)</f>
        <v>0</v>
      </c>
      <c r="K225" s="23">
        <f t="shared" ca="1" si="4"/>
        <v>50</v>
      </c>
    </row>
    <row r="226" spans="1:11">
      <c r="A226" s="1">
        <v>222</v>
      </c>
      <c r="B226" s="14">
        <f ca="1">CRITBINOM($N$2,B$3,RAND())</f>
        <v>16</v>
      </c>
      <c r="C226" s="15">
        <f ca="1">CRITBINOM($N$2-SUM($B226:B226),C$3/(1-SUM($B$3:B$3)),RAND())</f>
        <v>15</v>
      </c>
      <c r="D226" s="16">
        <f ca="1">CRITBINOM($N$2-SUM($B226:C226),D$3/(1-SUM($B$3:C$3)),RAND())</f>
        <v>12</v>
      </c>
      <c r="E226" s="17">
        <f ca="1">CRITBINOM($N$2-SUM($B226:D226),E$3/(1-SUM($B$3:D$3)),RAND())</f>
        <v>5</v>
      </c>
      <c r="F226" s="18">
        <f ca="1">CRITBINOM($N$2-SUM($B226:E226),F$3/(1-SUM($B$3:E$3)),RAND())</f>
        <v>1</v>
      </c>
      <c r="G226" s="19">
        <f ca="1">CRITBINOM($N$2-SUM($B226:F226),G$3/(1-SUM($B$3:F$3)),RAND())</f>
        <v>0</v>
      </c>
      <c r="H226" s="20">
        <f ca="1">CRITBINOM($N$2-SUM($B226:G226),H$3/(1-SUM($B$3:G$3)),RAND())</f>
        <v>1</v>
      </c>
      <c r="I226" s="21">
        <f ca="1">CRITBINOM($N$2-SUM($B226:H226),I$3/(1-SUM($B$3:H$3)),RAND())</f>
        <v>0</v>
      </c>
      <c r="J226" s="22">
        <f ca="1">$N$2-SUM(B226:I226)</f>
        <v>0</v>
      </c>
      <c r="K226" s="23">
        <f t="shared" ca="1" si="4"/>
        <v>50</v>
      </c>
    </row>
    <row r="227" spans="1:11">
      <c r="A227" s="1">
        <v>223</v>
      </c>
      <c r="B227" s="14">
        <f ca="1">CRITBINOM($N$2,B$3,RAND())</f>
        <v>16</v>
      </c>
      <c r="C227" s="15">
        <f ca="1">CRITBINOM($N$2-SUM($B227:B227),C$3/(1-SUM($B$3:B$3)),RAND())</f>
        <v>11</v>
      </c>
      <c r="D227" s="16">
        <f ca="1">CRITBINOM($N$2-SUM($B227:C227),D$3/(1-SUM($B$3:C$3)),RAND())</f>
        <v>12</v>
      </c>
      <c r="E227" s="17">
        <f ca="1">CRITBINOM($N$2-SUM($B227:D227),E$3/(1-SUM($B$3:D$3)),RAND())</f>
        <v>5</v>
      </c>
      <c r="F227" s="18">
        <f ca="1">CRITBINOM($N$2-SUM($B227:E227),F$3/(1-SUM($B$3:E$3)),RAND())</f>
        <v>3</v>
      </c>
      <c r="G227" s="19">
        <f ca="1">CRITBINOM($N$2-SUM($B227:F227),G$3/(1-SUM($B$3:F$3)),RAND())</f>
        <v>2</v>
      </c>
      <c r="H227" s="20">
        <f ca="1">CRITBINOM($N$2-SUM($B227:G227),H$3/(1-SUM($B$3:G$3)),RAND())</f>
        <v>0</v>
      </c>
      <c r="I227" s="21">
        <f ca="1">CRITBINOM($N$2-SUM($B227:H227),I$3/(1-SUM($B$3:H$3)),RAND())</f>
        <v>1</v>
      </c>
      <c r="J227" s="22">
        <f ca="1">$N$2-SUM(B227:I227)</f>
        <v>0</v>
      </c>
      <c r="K227" s="23">
        <f t="shared" ca="1" si="4"/>
        <v>50</v>
      </c>
    </row>
    <row r="228" spans="1:11">
      <c r="A228" s="1">
        <v>224</v>
      </c>
      <c r="B228" s="14">
        <f ca="1">CRITBINOM($N$2,B$3,RAND())</f>
        <v>11</v>
      </c>
      <c r="C228" s="15">
        <f ca="1">CRITBINOM($N$2-SUM($B228:B228),C$3/(1-SUM($B$3:B$3)),RAND())</f>
        <v>17</v>
      </c>
      <c r="D228" s="16">
        <f ca="1">CRITBINOM($N$2-SUM($B228:C228),D$3/(1-SUM($B$3:C$3)),RAND())</f>
        <v>10</v>
      </c>
      <c r="E228" s="17">
        <f ca="1">CRITBINOM($N$2-SUM($B228:D228),E$3/(1-SUM($B$3:D$3)),RAND())</f>
        <v>7</v>
      </c>
      <c r="F228" s="18">
        <f ca="1">CRITBINOM($N$2-SUM($B228:E228),F$3/(1-SUM($B$3:E$3)),RAND())</f>
        <v>2</v>
      </c>
      <c r="G228" s="19">
        <f ca="1">CRITBINOM($N$2-SUM($B228:F228),G$3/(1-SUM($B$3:F$3)),RAND())</f>
        <v>2</v>
      </c>
      <c r="H228" s="20">
        <f ca="1">CRITBINOM($N$2-SUM($B228:G228),H$3/(1-SUM($B$3:G$3)),RAND())</f>
        <v>0</v>
      </c>
      <c r="I228" s="21">
        <f ca="1">CRITBINOM($N$2-SUM($B228:H228),I$3/(1-SUM($B$3:H$3)),RAND())</f>
        <v>1</v>
      </c>
      <c r="J228" s="22">
        <f ca="1">$N$2-SUM(B228:I228)</f>
        <v>0</v>
      </c>
      <c r="K228" s="23">
        <f t="shared" ca="1" si="4"/>
        <v>50</v>
      </c>
    </row>
    <row r="229" spans="1:11">
      <c r="A229" s="1">
        <v>225</v>
      </c>
      <c r="B229" s="14">
        <f ca="1">CRITBINOM($N$2,B$3,RAND())</f>
        <v>18</v>
      </c>
      <c r="C229" s="15">
        <f ca="1">CRITBINOM($N$2-SUM($B229:B229),C$3/(1-SUM($B$3:B$3)),RAND())</f>
        <v>12</v>
      </c>
      <c r="D229" s="16">
        <f ca="1">CRITBINOM($N$2-SUM($B229:C229),D$3/(1-SUM($B$3:C$3)),RAND())</f>
        <v>8</v>
      </c>
      <c r="E229" s="17">
        <f ca="1">CRITBINOM($N$2-SUM($B229:D229),E$3/(1-SUM($B$3:D$3)),RAND())</f>
        <v>6</v>
      </c>
      <c r="F229" s="18">
        <f ca="1">CRITBINOM($N$2-SUM($B229:E229),F$3/(1-SUM($B$3:E$3)),RAND())</f>
        <v>1</v>
      </c>
      <c r="G229" s="19">
        <f ca="1">CRITBINOM($N$2-SUM($B229:F229),G$3/(1-SUM($B$3:F$3)),RAND())</f>
        <v>3</v>
      </c>
      <c r="H229" s="20">
        <f ca="1">CRITBINOM($N$2-SUM($B229:G229),H$3/(1-SUM($B$3:G$3)),RAND())</f>
        <v>2</v>
      </c>
      <c r="I229" s="21">
        <f ca="1">CRITBINOM($N$2-SUM($B229:H229),I$3/(1-SUM($B$3:H$3)),RAND())</f>
        <v>0</v>
      </c>
      <c r="J229" s="22">
        <f ca="1">$N$2-SUM(B229:I229)</f>
        <v>0</v>
      </c>
      <c r="K229" s="23">
        <f t="shared" ca="1" si="4"/>
        <v>50</v>
      </c>
    </row>
    <row r="230" spans="1:11">
      <c r="A230" s="1">
        <v>226</v>
      </c>
      <c r="B230" s="14">
        <f ca="1">CRITBINOM($N$2,B$3,RAND())</f>
        <v>13</v>
      </c>
      <c r="C230" s="15">
        <f ca="1">CRITBINOM($N$2-SUM($B230:B230),C$3/(1-SUM($B$3:B$3)),RAND())</f>
        <v>15</v>
      </c>
      <c r="D230" s="16">
        <f ca="1">CRITBINOM($N$2-SUM($B230:C230),D$3/(1-SUM($B$3:C$3)),RAND())</f>
        <v>9</v>
      </c>
      <c r="E230" s="17">
        <f ca="1">CRITBINOM($N$2-SUM($B230:D230),E$3/(1-SUM($B$3:D$3)),RAND())</f>
        <v>8</v>
      </c>
      <c r="F230" s="18">
        <f ca="1">CRITBINOM($N$2-SUM($B230:E230),F$3/(1-SUM($B$3:E$3)),RAND())</f>
        <v>1</v>
      </c>
      <c r="G230" s="19">
        <f ca="1">CRITBINOM($N$2-SUM($B230:F230),G$3/(1-SUM($B$3:F$3)),RAND())</f>
        <v>0</v>
      </c>
      <c r="H230" s="20">
        <f ca="1">CRITBINOM($N$2-SUM($B230:G230),H$3/(1-SUM($B$3:G$3)),RAND())</f>
        <v>2</v>
      </c>
      <c r="I230" s="21">
        <f ca="1">CRITBINOM($N$2-SUM($B230:H230),I$3/(1-SUM($B$3:H$3)),RAND())</f>
        <v>2</v>
      </c>
      <c r="J230" s="22">
        <f ca="1">$N$2-SUM(B230:I230)</f>
        <v>0</v>
      </c>
      <c r="K230" s="23">
        <f t="shared" ca="1" si="4"/>
        <v>50</v>
      </c>
    </row>
    <row r="231" spans="1:11">
      <c r="A231" s="1">
        <v>227</v>
      </c>
      <c r="B231" s="14">
        <f ca="1">CRITBINOM($N$2,B$3,RAND())</f>
        <v>10</v>
      </c>
      <c r="C231" s="15">
        <f ca="1">CRITBINOM($N$2-SUM($B231:B231),C$3/(1-SUM($B$3:B$3)),RAND())</f>
        <v>14</v>
      </c>
      <c r="D231" s="16">
        <f ca="1">CRITBINOM($N$2-SUM($B231:C231),D$3/(1-SUM($B$3:C$3)),RAND())</f>
        <v>13</v>
      </c>
      <c r="E231" s="17">
        <f ca="1">CRITBINOM($N$2-SUM($B231:D231),E$3/(1-SUM($B$3:D$3)),RAND())</f>
        <v>6</v>
      </c>
      <c r="F231" s="18">
        <f ca="1">CRITBINOM($N$2-SUM($B231:E231),F$3/(1-SUM($B$3:E$3)),RAND())</f>
        <v>5</v>
      </c>
      <c r="G231" s="19">
        <f ca="1">CRITBINOM($N$2-SUM($B231:F231),G$3/(1-SUM($B$3:F$3)),RAND())</f>
        <v>1</v>
      </c>
      <c r="H231" s="20">
        <f ca="1">CRITBINOM($N$2-SUM($B231:G231),H$3/(1-SUM($B$3:G$3)),RAND())</f>
        <v>1</v>
      </c>
      <c r="I231" s="21">
        <f ca="1">CRITBINOM($N$2-SUM($B231:H231),I$3/(1-SUM($B$3:H$3)),RAND())</f>
        <v>0</v>
      </c>
      <c r="J231" s="22">
        <f ca="1">$N$2-SUM(B231:I231)</f>
        <v>0</v>
      </c>
      <c r="K231" s="23">
        <f t="shared" ca="1" si="4"/>
        <v>50</v>
      </c>
    </row>
    <row r="232" spans="1:11">
      <c r="A232" s="1">
        <v>228</v>
      </c>
      <c r="B232" s="14">
        <f ca="1">CRITBINOM($N$2,B$3,RAND())</f>
        <v>13</v>
      </c>
      <c r="C232" s="15">
        <f ca="1">CRITBINOM($N$2-SUM($B232:B232),C$3/(1-SUM($B$3:B$3)),RAND())</f>
        <v>20</v>
      </c>
      <c r="D232" s="16">
        <f ca="1">CRITBINOM($N$2-SUM($B232:C232),D$3/(1-SUM($B$3:C$3)),RAND())</f>
        <v>9</v>
      </c>
      <c r="E232" s="17">
        <f ca="1">CRITBINOM($N$2-SUM($B232:D232),E$3/(1-SUM($B$3:D$3)),RAND())</f>
        <v>3</v>
      </c>
      <c r="F232" s="18">
        <f ca="1">CRITBINOM($N$2-SUM($B232:E232),F$3/(1-SUM($B$3:E$3)),RAND())</f>
        <v>4</v>
      </c>
      <c r="G232" s="19">
        <f ca="1">CRITBINOM($N$2-SUM($B232:F232),G$3/(1-SUM($B$3:F$3)),RAND())</f>
        <v>0</v>
      </c>
      <c r="H232" s="20">
        <f ca="1">CRITBINOM($N$2-SUM($B232:G232),H$3/(1-SUM($B$3:G$3)),RAND())</f>
        <v>0</v>
      </c>
      <c r="I232" s="21">
        <f ca="1">CRITBINOM($N$2-SUM($B232:H232),I$3/(1-SUM($B$3:H$3)),RAND())</f>
        <v>1</v>
      </c>
      <c r="J232" s="22">
        <f ca="1">$N$2-SUM(B232:I232)</f>
        <v>0</v>
      </c>
      <c r="K232" s="23">
        <f t="shared" ca="1" si="4"/>
        <v>50</v>
      </c>
    </row>
    <row r="233" spans="1:11">
      <c r="A233" s="1">
        <v>229</v>
      </c>
      <c r="B233" s="14">
        <f ca="1">CRITBINOM($N$2,B$3,RAND())</f>
        <v>11</v>
      </c>
      <c r="C233" s="15">
        <f ca="1">CRITBINOM($N$2-SUM($B233:B233),C$3/(1-SUM($B$3:B$3)),RAND())</f>
        <v>13</v>
      </c>
      <c r="D233" s="16">
        <f ca="1">CRITBINOM($N$2-SUM($B233:C233),D$3/(1-SUM($B$3:C$3)),RAND())</f>
        <v>8</v>
      </c>
      <c r="E233" s="17">
        <f ca="1">CRITBINOM($N$2-SUM($B233:D233),E$3/(1-SUM($B$3:D$3)),RAND())</f>
        <v>4</v>
      </c>
      <c r="F233" s="18">
        <f ca="1">CRITBINOM($N$2-SUM($B233:E233),F$3/(1-SUM($B$3:E$3)),RAND())</f>
        <v>6</v>
      </c>
      <c r="G233" s="19">
        <f ca="1">CRITBINOM($N$2-SUM($B233:F233),G$3/(1-SUM($B$3:F$3)),RAND())</f>
        <v>4</v>
      </c>
      <c r="H233" s="20">
        <f ca="1">CRITBINOM($N$2-SUM($B233:G233),H$3/(1-SUM($B$3:G$3)),RAND())</f>
        <v>2</v>
      </c>
      <c r="I233" s="21">
        <f ca="1">CRITBINOM($N$2-SUM($B233:H233),I$3/(1-SUM($B$3:H$3)),RAND())</f>
        <v>2</v>
      </c>
      <c r="J233" s="22">
        <f ca="1">$N$2-SUM(B233:I233)</f>
        <v>0</v>
      </c>
      <c r="K233" s="23">
        <f t="shared" ca="1" si="4"/>
        <v>50</v>
      </c>
    </row>
    <row r="234" spans="1:11">
      <c r="A234" s="1">
        <v>230</v>
      </c>
      <c r="B234" s="14">
        <f ca="1">CRITBINOM($N$2,B$3,RAND())</f>
        <v>14</v>
      </c>
      <c r="C234" s="15">
        <f ca="1">CRITBINOM($N$2-SUM($B234:B234),C$3/(1-SUM($B$3:B$3)),RAND())</f>
        <v>14</v>
      </c>
      <c r="D234" s="16">
        <f ca="1">CRITBINOM($N$2-SUM($B234:C234),D$3/(1-SUM($B$3:C$3)),RAND())</f>
        <v>8</v>
      </c>
      <c r="E234" s="17">
        <f ca="1">CRITBINOM($N$2-SUM($B234:D234),E$3/(1-SUM($B$3:D$3)),RAND())</f>
        <v>9</v>
      </c>
      <c r="F234" s="18">
        <f ca="1">CRITBINOM($N$2-SUM($B234:E234),F$3/(1-SUM($B$3:E$3)),RAND())</f>
        <v>2</v>
      </c>
      <c r="G234" s="19">
        <f ca="1">CRITBINOM($N$2-SUM($B234:F234),G$3/(1-SUM($B$3:F$3)),RAND())</f>
        <v>2</v>
      </c>
      <c r="H234" s="20">
        <f ca="1">CRITBINOM($N$2-SUM($B234:G234),H$3/(1-SUM($B$3:G$3)),RAND())</f>
        <v>1</v>
      </c>
      <c r="I234" s="21">
        <f ca="1">CRITBINOM($N$2-SUM($B234:H234),I$3/(1-SUM($B$3:H$3)),RAND())</f>
        <v>0</v>
      </c>
      <c r="J234" s="22">
        <f ca="1">$N$2-SUM(B234:I234)</f>
        <v>0</v>
      </c>
      <c r="K234" s="23">
        <f t="shared" ca="1" si="4"/>
        <v>50</v>
      </c>
    </row>
    <row r="235" spans="1:11">
      <c r="A235" s="1">
        <v>231</v>
      </c>
      <c r="B235" s="14">
        <f ca="1">CRITBINOM($N$2,B$3,RAND())</f>
        <v>15</v>
      </c>
      <c r="C235" s="15">
        <f ca="1">CRITBINOM($N$2-SUM($B235:B235),C$3/(1-SUM($B$3:B$3)),RAND())</f>
        <v>16</v>
      </c>
      <c r="D235" s="16">
        <f ca="1">CRITBINOM($N$2-SUM($B235:C235),D$3/(1-SUM($B$3:C$3)),RAND())</f>
        <v>9</v>
      </c>
      <c r="E235" s="17">
        <f ca="1">CRITBINOM($N$2-SUM($B235:D235),E$3/(1-SUM($B$3:D$3)),RAND())</f>
        <v>5</v>
      </c>
      <c r="F235" s="18">
        <f ca="1">CRITBINOM($N$2-SUM($B235:E235),F$3/(1-SUM($B$3:E$3)),RAND())</f>
        <v>3</v>
      </c>
      <c r="G235" s="19">
        <f ca="1">CRITBINOM($N$2-SUM($B235:F235),G$3/(1-SUM($B$3:F$3)),RAND())</f>
        <v>0</v>
      </c>
      <c r="H235" s="20">
        <f ca="1">CRITBINOM($N$2-SUM($B235:G235),H$3/(1-SUM($B$3:G$3)),RAND())</f>
        <v>2</v>
      </c>
      <c r="I235" s="21">
        <f ca="1">CRITBINOM($N$2-SUM($B235:H235),I$3/(1-SUM($B$3:H$3)),RAND())</f>
        <v>0</v>
      </c>
      <c r="J235" s="22">
        <f ca="1">$N$2-SUM(B235:I235)</f>
        <v>0</v>
      </c>
      <c r="K235" s="23">
        <f t="shared" ca="1" si="4"/>
        <v>50</v>
      </c>
    </row>
    <row r="236" spans="1:11">
      <c r="A236" s="1">
        <v>232</v>
      </c>
      <c r="B236" s="14">
        <f ca="1">CRITBINOM($N$2,B$3,RAND())</f>
        <v>13</v>
      </c>
      <c r="C236" s="15">
        <f ca="1">CRITBINOM($N$2-SUM($B236:B236),C$3/(1-SUM($B$3:B$3)),RAND())</f>
        <v>15</v>
      </c>
      <c r="D236" s="16">
        <f ca="1">CRITBINOM($N$2-SUM($B236:C236),D$3/(1-SUM($B$3:C$3)),RAND())</f>
        <v>14</v>
      </c>
      <c r="E236" s="17">
        <f ca="1">CRITBINOM($N$2-SUM($B236:D236),E$3/(1-SUM($B$3:D$3)),RAND())</f>
        <v>7</v>
      </c>
      <c r="F236" s="18">
        <f ca="1">CRITBINOM($N$2-SUM($B236:E236),F$3/(1-SUM($B$3:E$3)),RAND())</f>
        <v>0</v>
      </c>
      <c r="G236" s="19">
        <f ca="1">CRITBINOM($N$2-SUM($B236:F236),G$3/(1-SUM($B$3:F$3)),RAND())</f>
        <v>1</v>
      </c>
      <c r="H236" s="20">
        <f ca="1">CRITBINOM($N$2-SUM($B236:G236),H$3/(1-SUM($B$3:G$3)),RAND())</f>
        <v>0</v>
      </c>
      <c r="I236" s="21">
        <f ca="1">CRITBINOM($N$2-SUM($B236:H236),I$3/(1-SUM($B$3:H$3)),RAND())</f>
        <v>0</v>
      </c>
      <c r="J236" s="22">
        <f ca="1">$N$2-SUM(B236:I236)</f>
        <v>0</v>
      </c>
      <c r="K236" s="23">
        <f t="shared" ca="1" si="4"/>
        <v>50</v>
      </c>
    </row>
    <row r="237" spans="1:11">
      <c r="A237" s="1">
        <v>233</v>
      </c>
      <c r="B237" s="14">
        <f ca="1">CRITBINOM($N$2,B$3,RAND())</f>
        <v>9</v>
      </c>
      <c r="C237" s="15">
        <f ca="1">CRITBINOM($N$2-SUM($B237:B237),C$3/(1-SUM($B$3:B$3)),RAND())</f>
        <v>16</v>
      </c>
      <c r="D237" s="16">
        <f ca="1">CRITBINOM($N$2-SUM($B237:C237),D$3/(1-SUM($B$3:C$3)),RAND())</f>
        <v>14</v>
      </c>
      <c r="E237" s="17">
        <f ca="1">CRITBINOM($N$2-SUM($B237:D237),E$3/(1-SUM($B$3:D$3)),RAND())</f>
        <v>4</v>
      </c>
      <c r="F237" s="18">
        <f ca="1">CRITBINOM($N$2-SUM($B237:E237),F$3/(1-SUM($B$3:E$3)),RAND())</f>
        <v>5</v>
      </c>
      <c r="G237" s="19">
        <f ca="1">CRITBINOM($N$2-SUM($B237:F237),G$3/(1-SUM($B$3:F$3)),RAND())</f>
        <v>1</v>
      </c>
      <c r="H237" s="20">
        <f ca="1">CRITBINOM($N$2-SUM($B237:G237),H$3/(1-SUM($B$3:G$3)),RAND())</f>
        <v>0</v>
      </c>
      <c r="I237" s="21">
        <f ca="1">CRITBINOM($N$2-SUM($B237:H237),I$3/(1-SUM($B$3:H$3)),RAND())</f>
        <v>1</v>
      </c>
      <c r="J237" s="22">
        <f ca="1">$N$2-SUM(B237:I237)</f>
        <v>0</v>
      </c>
      <c r="K237" s="23">
        <f t="shared" ca="1" si="4"/>
        <v>50</v>
      </c>
    </row>
    <row r="238" spans="1:11">
      <c r="A238" s="1">
        <v>234</v>
      </c>
      <c r="B238" s="14">
        <f ca="1">CRITBINOM($N$2,B$3,RAND())</f>
        <v>15</v>
      </c>
      <c r="C238" s="15">
        <f ca="1">CRITBINOM($N$2-SUM($B238:B238),C$3/(1-SUM($B$3:B$3)),RAND())</f>
        <v>13</v>
      </c>
      <c r="D238" s="16">
        <f ca="1">CRITBINOM($N$2-SUM($B238:C238),D$3/(1-SUM($B$3:C$3)),RAND())</f>
        <v>8</v>
      </c>
      <c r="E238" s="17">
        <f ca="1">CRITBINOM($N$2-SUM($B238:D238),E$3/(1-SUM($B$3:D$3)),RAND())</f>
        <v>9</v>
      </c>
      <c r="F238" s="18">
        <f ca="1">CRITBINOM($N$2-SUM($B238:E238),F$3/(1-SUM($B$3:E$3)),RAND())</f>
        <v>1</v>
      </c>
      <c r="G238" s="19">
        <f ca="1">CRITBINOM($N$2-SUM($B238:F238),G$3/(1-SUM($B$3:F$3)),RAND())</f>
        <v>1</v>
      </c>
      <c r="H238" s="20">
        <f ca="1">CRITBINOM($N$2-SUM($B238:G238),H$3/(1-SUM($B$3:G$3)),RAND())</f>
        <v>1</v>
      </c>
      <c r="I238" s="21">
        <f ca="1">CRITBINOM($N$2-SUM($B238:H238),I$3/(1-SUM($B$3:H$3)),RAND())</f>
        <v>1</v>
      </c>
      <c r="J238" s="22">
        <f ca="1">$N$2-SUM(B238:I238)</f>
        <v>1</v>
      </c>
      <c r="K238" s="23">
        <f t="shared" ca="1" si="4"/>
        <v>50</v>
      </c>
    </row>
    <row r="239" spans="1:11">
      <c r="A239" s="1">
        <v>235</v>
      </c>
      <c r="B239" s="14">
        <f ca="1">CRITBINOM($N$2,B$3,RAND())</f>
        <v>20</v>
      </c>
      <c r="C239" s="15">
        <f ca="1">CRITBINOM($N$2-SUM($B239:B239),C$3/(1-SUM($B$3:B$3)),RAND())</f>
        <v>11</v>
      </c>
      <c r="D239" s="16">
        <f ca="1">CRITBINOM($N$2-SUM($B239:C239),D$3/(1-SUM($B$3:C$3)),RAND())</f>
        <v>7</v>
      </c>
      <c r="E239" s="17">
        <f ca="1">CRITBINOM($N$2-SUM($B239:D239),E$3/(1-SUM($B$3:D$3)),RAND())</f>
        <v>4</v>
      </c>
      <c r="F239" s="18">
        <f ca="1">CRITBINOM($N$2-SUM($B239:E239),F$3/(1-SUM($B$3:E$3)),RAND())</f>
        <v>2</v>
      </c>
      <c r="G239" s="19">
        <f ca="1">CRITBINOM($N$2-SUM($B239:F239),G$3/(1-SUM($B$3:F$3)),RAND())</f>
        <v>4</v>
      </c>
      <c r="H239" s="20">
        <f ca="1">CRITBINOM($N$2-SUM($B239:G239),H$3/(1-SUM($B$3:G$3)),RAND())</f>
        <v>1</v>
      </c>
      <c r="I239" s="21">
        <f ca="1">CRITBINOM($N$2-SUM($B239:H239),I$3/(1-SUM($B$3:H$3)),RAND())</f>
        <v>1</v>
      </c>
      <c r="J239" s="22">
        <f ca="1">$N$2-SUM(B239:I239)</f>
        <v>0</v>
      </c>
      <c r="K239" s="23">
        <f t="shared" ca="1" si="4"/>
        <v>50</v>
      </c>
    </row>
    <row r="240" spans="1:11">
      <c r="A240" s="1">
        <v>236</v>
      </c>
      <c r="B240" s="14">
        <f ca="1">CRITBINOM($N$2,B$3,RAND())</f>
        <v>17</v>
      </c>
      <c r="C240" s="15">
        <f ca="1">CRITBINOM($N$2-SUM($B240:B240),C$3/(1-SUM($B$3:B$3)),RAND())</f>
        <v>12</v>
      </c>
      <c r="D240" s="16">
        <f ca="1">CRITBINOM($N$2-SUM($B240:C240),D$3/(1-SUM($B$3:C$3)),RAND())</f>
        <v>12</v>
      </c>
      <c r="E240" s="17">
        <f ca="1">CRITBINOM($N$2-SUM($B240:D240),E$3/(1-SUM($B$3:D$3)),RAND())</f>
        <v>5</v>
      </c>
      <c r="F240" s="18">
        <f ca="1">CRITBINOM($N$2-SUM($B240:E240),F$3/(1-SUM($B$3:E$3)),RAND())</f>
        <v>1</v>
      </c>
      <c r="G240" s="19">
        <f ca="1">CRITBINOM($N$2-SUM($B240:F240),G$3/(1-SUM($B$3:F$3)),RAND())</f>
        <v>0</v>
      </c>
      <c r="H240" s="20">
        <f ca="1">CRITBINOM($N$2-SUM($B240:G240),H$3/(1-SUM($B$3:G$3)),RAND())</f>
        <v>1</v>
      </c>
      <c r="I240" s="21">
        <f ca="1">CRITBINOM($N$2-SUM($B240:H240),I$3/(1-SUM($B$3:H$3)),RAND())</f>
        <v>1</v>
      </c>
      <c r="J240" s="22">
        <f ca="1">$N$2-SUM(B240:I240)</f>
        <v>1</v>
      </c>
      <c r="K240" s="23">
        <f t="shared" ca="1" si="4"/>
        <v>50</v>
      </c>
    </row>
    <row r="241" spans="1:11">
      <c r="A241" s="1">
        <v>237</v>
      </c>
      <c r="B241" s="14">
        <f ca="1">CRITBINOM($N$2,B$3,RAND())</f>
        <v>16</v>
      </c>
      <c r="C241" s="15">
        <f ca="1">CRITBINOM($N$2-SUM($B241:B241),C$3/(1-SUM($B$3:B$3)),RAND())</f>
        <v>10</v>
      </c>
      <c r="D241" s="16">
        <f ca="1">CRITBINOM($N$2-SUM($B241:C241),D$3/(1-SUM($B$3:C$3)),RAND())</f>
        <v>9</v>
      </c>
      <c r="E241" s="17">
        <f ca="1">CRITBINOM($N$2-SUM($B241:D241),E$3/(1-SUM($B$3:D$3)),RAND())</f>
        <v>8</v>
      </c>
      <c r="F241" s="18">
        <f ca="1">CRITBINOM($N$2-SUM($B241:E241),F$3/(1-SUM($B$3:E$3)),RAND())</f>
        <v>2</v>
      </c>
      <c r="G241" s="19">
        <f ca="1">CRITBINOM($N$2-SUM($B241:F241),G$3/(1-SUM($B$3:F$3)),RAND())</f>
        <v>3</v>
      </c>
      <c r="H241" s="20">
        <f ca="1">CRITBINOM($N$2-SUM($B241:G241),H$3/(1-SUM($B$3:G$3)),RAND())</f>
        <v>1</v>
      </c>
      <c r="I241" s="21">
        <f ca="1">CRITBINOM($N$2-SUM($B241:H241),I$3/(1-SUM($B$3:H$3)),RAND())</f>
        <v>0</v>
      </c>
      <c r="J241" s="22">
        <f ca="1">$N$2-SUM(B241:I241)</f>
        <v>1</v>
      </c>
      <c r="K241" s="23">
        <f t="shared" ca="1" si="4"/>
        <v>50</v>
      </c>
    </row>
    <row r="242" spans="1:11">
      <c r="A242" s="1">
        <v>238</v>
      </c>
      <c r="B242" s="14">
        <f ca="1">CRITBINOM($N$2,B$3,RAND())</f>
        <v>11</v>
      </c>
      <c r="C242" s="15">
        <f ca="1">CRITBINOM($N$2-SUM($B242:B242),C$3/(1-SUM($B$3:B$3)),RAND())</f>
        <v>10</v>
      </c>
      <c r="D242" s="16">
        <f ca="1">CRITBINOM($N$2-SUM($B242:C242),D$3/(1-SUM($B$3:C$3)),RAND())</f>
        <v>14</v>
      </c>
      <c r="E242" s="17">
        <f ca="1">CRITBINOM($N$2-SUM($B242:D242),E$3/(1-SUM($B$3:D$3)),RAND())</f>
        <v>6</v>
      </c>
      <c r="F242" s="18">
        <f ca="1">CRITBINOM($N$2-SUM($B242:E242),F$3/(1-SUM($B$3:E$3)),RAND())</f>
        <v>5</v>
      </c>
      <c r="G242" s="19">
        <f ca="1">CRITBINOM($N$2-SUM($B242:F242),G$3/(1-SUM($B$3:F$3)),RAND())</f>
        <v>2</v>
      </c>
      <c r="H242" s="20">
        <f ca="1">CRITBINOM($N$2-SUM($B242:G242),H$3/(1-SUM($B$3:G$3)),RAND())</f>
        <v>1</v>
      </c>
      <c r="I242" s="21">
        <f ca="1">CRITBINOM($N$2-SUM($B242:H242),I$3/(1-SUM($B$3:H$3)),RAND())</f>
        <v>1</v>
      </c>
      <c r="J242" s="22">
        <f ca="1">$N$2-SUM(B242:I242)</f>
        <v>0</v>
      </c>
      <c r="K242" s="23">
        <f t="shared" ca="1" si="4"/>
        <v>50</v>
      </c>
    </row>
    <row r="243" spans="1:11">
      <c r="A243" s="1">
        <v>239</v>
      </c>
      <c r="B243" s="14">
        <f ca="1">CRITBINOM($N$2,B$3,RAND())</f>
        <v>13</v>
      </c>
      <c r="C243" s="15">
        <f ca="1">CRITBINOM($N$2-SUM($B243:B243),C$3/(1-SUM($B$3:B$3)),RAND())</f>
        <v>10</v>
      </c>
      <c r="D243" s="16">
        <f ca="1">CRITBINOM($N$2-SUM($B243:C243),D$3/(1-SUM($B$3:C$3)),RAND())</f>
        <v>13</v>
      </c>
      <c r="E243" s="17">
        <f ca="1">CRITBINOM($N$2-SUM($B243:D243),E$3/(1-SUM($B$3:D$3)),RAND())</f>
        <v>10</v>
      </c>
      <c r="F243" s="18">
        <f ca="1">CRITBINOM($N$2-SUM($B243:E243),F$3/(1-SUM($B$3:E$3)),RAND())</f>
        <v>2</v>
      </c>
      <c r="G243" s="19">
        <f ca="1">CRITBINOM($N$2-SUM($B243:F243),G$3/(1-SUM($B$3:F$3)),RAND())</f>
        <v>2</v>
      </c>
      <c r="H243" s="20">
        <f ca="1">CRITBINOM($N$2-SUM($B243:G243),H$3/(1-SUM($B$3:G$3)),RAND())</f>
        <v>0</v>
      </c>
      <c r="I243" s="21">
        <f ca="1">CRITBINOM($N$2-SUM($B243:H243),I$3/(1-SUM($B$3:H$3)),RAND())</f>
        <v>0</v>
      </c>
      <c r="J243" s="22">
        <f ca="1">$N$2-SUM(B243:I243)</f>
        <v>0</v>
      </c>
      <c r="K243" s="23">
        <f t="shared" ca="1" si="4"/>
        <v>50</v>
      </c>
    </row>
    <row r="244" spans="1:11">
      <c r="A244" s="1">
        <v>240</v>
      </c>
      <c r="B244" s="14">
        <f ca="1">CRITBINOM($N$2,B$3,RAND())</f>
        <v>12</v>
      </c>
      <c r="C244" s="15">
        <f ca="1">CRITBINOM($N$2-SUM($B244:B244),C$3/(1-SUM($B$3:B$3)),RAND())</f>
        <v>12</v>
      </c>
      <c r="D244" s="16">
        <f ca="1">CRITBINOM($N$2-SUM($B244:C244),D$3/(1-SUM($B$3:C$3)),RAND())</f>
        <v>13</v>
      </c>
      <c r="E244" s="17">
        <f ca="1">CRITBINOM($N$2-SUM($B244:D244),E$3/(1-SUM($B$3:D$3)),RAND())</f>
        <v>5</v>
      </c>
      <c r="F244" s="18">
        <f ca="1">CRITBINOM($N$2-SUM($B244:E244),F$3/(1-SUM($B$3:E$3)),RAND())</f>
        <v>0</v>
      </c>
      <c r="G244" s="19">
        <f ca="1">CRITBINOM($N$2-SUM($B244:F244),G$3/(1-SUM($B$3:F$3)),RAND())</f>
        <v>5</v>
      </c>
      <c r="H244" s="20">
        <f ca="1">CRITBINOM($N$2-SUM($B244:G244),H$3/(1-SUM($B$3:G$3)),RAND())</f>
        <v>2</v>
      </c>
      <c r="I244" s="21">
        <f ca="1">CRITBINOM($N$2-SUM($B244:H244),I$3/(1-SUM($B$3:H$3)),RAND())</f>
        <v>1</v>
      </c>
      <c r="J244" s="22">
        <f ca="1">$N$2-SUM(B244:I244)</f>
        <v>0</v>
      </c>
      <c r="K244" s="23">
        <f t="shared" ca="1" si="4"/>
        <v>50</v>
      </c>
    </row>
    <row r="245" spans="1:11">
      <c r="A245" s="1">
        <v>241</v>
      </c>
      <c r="B245" s="14">
        <f ca="1">CRITBINOM($N$2,B$3,RAND())</f>
        <v>13</v>
      </c>
      <c r="C245" s="15">
        <f ca="1">CRITBINOM($N$2-SUM($B245:B245),C$3/(1-SUM($B$3:B$3)),RAND())</f>
        <v>11</v>
      </c>
      <c r="D245" s="16">
        <f ca="1">CRITBINOM($N$2-SUM($B245:C245),D$3/(1-SUM($B$3:C$3)),RAND())</f>
        <v>13</v>
      </c>
      <c r="E245" s="17">
        <f ca="1">CRITBINOM($N$2-SUM($B245:D245),E$3/(1-SUM($B$3:D$3)),RAND())</f>
        <v>6</v>
      </c>
      <c r="F245" s="18">
        <f ca="1">CRITBINOM($N$2-SUM($B245:E245),F$3/(1-SUM($B$3:E$3)),RAND())</f>
        <v>6</v>
      </c>
      <c r="G245" s="19">
        <f ca="1">CRITBINOM($N$2-SUM($B245:F245),G$3/(1-SUM($B$3:F$3)),RAND())</f>
        <v>1</v>
      </c>
      <c r="H245" s="20">
        <f ca="1">CRITBINOM($N$2-SUM($B245:G245),H$3/(1-SUM($B$3:G$3)),RAND())</f>
        <v>0</v>
      </c>
      <c r="I245" s="21">
        <f ca="1">CRITBINOM($N$2-SUM($B245:H245),I$3/(1-SUM($B$3:H$3)),RAND())</f>
        <v>0</v>
      </c>
      <c r="J245" s="22">
        <f ca="1">$N$2-SUM(B245:I245)</f>
        <v>0</v>
      </c>
      <c r="K245" s="23">
        <f t="shared" ca="1" si="4"/>
        <v>50</v>
      </c>
    </row>
    <row r="246" spans="1:11">
      <c r="A246" s="1">
        <v>242</v>
      </c>
      <c r="B246" s="14">
        <f ca="1">CRITBINOM($N$2,B$3,RAND())</f>
        <v>10</v>
      </c>
      <c r="C246" s="15">
        <f ca="1">CRITBINOM($N$2-SUM($B246:B246),C$3/(1-SUM($B$3:B$3)),RAND())</f>
        <v>15</v>
      </c>
      <c r="D246" s="16">
        <f ca="1">CRITBINOM($N$2-SUM($B246:C246),D$3/(1-SUM($B$3:C$3)),RAND())</f>
        <v>10</v>
      </c>
      <c r="E246" s="17">
        <f ca="1">CRITBINOM($N$2-SUM($B246:D246),E$3/(1-SUM($B$3:D$3)),RAND())</f>
        <v>10</v>
      </c>
      <c r="F246" s="18">
        <f ca="1">CRITBINOM($N$2-SUM($B246:E246),F$3/(1-SUM($B$3:E$3)),RAND())</f>
        <v>2</v>
      </c>
      <c r="G246" s="19">
        <f ca="1">CRITBINOM($N$2-SUM($B246:F246),G$3/(1-SUM($B$3:F$3)),RAND())</f>
        <v>3</v>
      </c>
      <c r="H246" s="20">
        <f ca="1">CRITBINOM($N$2-SUM($B246:G246),H$3/(1-SUM($B$3:G$3)),RAND())</f>
        <v>0</v>
      </c>
      <c r="I246" s="21">
        <f ca="1">CRITBINOM($N$2-SUM($B246:H246),I$3/(1-SUM($B$3:H$3)),RAND())</f>
        <v>0</v>
      </c>
      <c r="J246" s="22">
        <f ca="1">$N$2-SUM(B246:I246)</f>
        <v>0</v>
      </c>
      <c r="K246" s="23">
        <f t="shared" ca="1" si="4"/>
        <v>50</v>
      </c>
    </row>
    <row r="247" spans="1:11">
      <c r="A247" s="1">
        <v>243</v>
      </c>
      <c r="B247" s="14">
        <f ca="1">CRITBINOM($N$2,B$3,RAND())</f>
        <v>17</v>
      </c>
      <c r="C247" s="15">
        <f ca="1">CRITBINOM($N$2-SUM($B247:B247),C$3/(1-SUM($B$3:B$3)),RAND())</f>
        <v>13</v>
      </c>
      <c r="D247" s="16">
        <f ca="1">CRITBINOM($N$2-SUM($B247:C247),D$3/(1-SUM($B$3:C$3)),RAND())</f>
        <v>10</v>
      </c>
      <c r="E247" s="17">
        <f ca="1">CRITBINOM($N$2-SUM($B247:D247),E$3/(1-SUM($B$3:D$3)),RAND())</f>
        <v>4</v>
      </c>
      <c r="F247" s="18">
        <f ca="1">CRITBINOM($N$2-SUM($B247:E247),F$3/(1-SUM($B$3:E$3)),RAND())</f>
        <v>3</v>
      </c>
      <c r="G247" s="19">
        <f ca="1">CRITBINOM($N$2-SUM($B247:F247),G$3/(1-SUM($B$3:F$3)),RAND())</f>
        <v>2</v>
      </c>
      <c r="H247" s="20">
        <f ca="1">CRITBINOM($N$2-SUM($B247:G247),H$3/(1-SUM($B$3:G$3)),RAND())</f>
        <v>0</v>
      </c>
      <c r="I247" s="21">
        <f ca="1">CRITBINOM($N$2-SUM($B247:H247),I$3/(1-SUM($B$3:H$3)),RAND())</f>
        <v>1</v>
      </c>
      <c r="J247" s="22">
        <f ca="1">$N$2-SUM(B247:I247)</f>
        <v>0</v>
      </c>
      <c r="K247" s="23">
        <f t="shared" ca="1" si="4"/>
        <v>50</v>
      </c>
    </row>
    <row r="248" spans="1:11">
      <c r="A248" s="1">
        <v>244</v>
      </c>
      <c r="B248" s="14">
        <f ca="1">CRITBINOM($N$2,B$3,RAND())</f>
        <v>14</v>
      </c>
      <c r="C248" s="15">
        <f ca="1">CRITBINOM($N$2-SUM($B248:B248),C$3/(1-SUM($B$3:B$3)),RAND())</f>
        <v>15</v>
      </c>
      <c r="D248" s="16">
        <f ca="1">CRITBINOM($N$2-SUM($B248:C248),D$3/(1-SUM($B$3:C$3)),RAND())</f>
        <v>10</v>
      </c>
      <c r="E248" s="17">
        <f ca="1">CRITBINOM($N$2-SUM($B248:D248),E$3/(1-SUM($B$3:D$3)),RAND())</f>
        <v>5</v>
      </c>
      <c r="F248" s="18">
        <f ca="1">CRITBINOM($N$2-SUM($B248:E248),F$3/(1-SUM($B$3:E$3)),RAND())</f>
        <v>2</v>
      </c>
      <c r="G248" s="19">
        <f ca="1">CRITBINOM($N$2-SUM($B248:F248),G$3/(1-SUM($B$3:F$3)),RAND())</f>
        <v>1</v>
      </c>
      <c r="H248" s="20">
        <f ca="1">CRITBINOM($N$2-SUM($B248:G248),H$3/(1-SUM($B$3:G$3)),RAND())</f>
        <v>1</v>
      </c>
      <c r="I248" s="21">
        <f ca="1">CRITBINOM($N$2-SUM($B248:H248),I$3/(1-SUM($B$3:H$3)),RAND())</f>
        <v>1</v>
      </c>
      <c r="J248" s="22">
        <f ca="1">$N$2-SUM(B248:I248)</f>
        <v>1</v>
      </c>
      <c r="K248" s="23">
        <f t="shared" ca="1" si="4"/>
        <v>50</v>
      </c>
    </row>
    <row r="249" spans="1:11">
      <c r="A249" s="1">
        <v>245</v>
      </c>
      <c r="B249" s="14">
        <f ca="1">CRITBINOM($N$2,B$3,RAND())</f>
        <v>16</v>
      </c>
      <c r="C249" s="15">
        <f ca="1">CRITBINOM($N$2-SUM($B249:B249),C$3/(1-SUM($B$3:B$3)),RAND())</f>
        <v>12</v>
      </c>
      <c r="D249" s="16">
        <f ca="1">CRITBINOM($N$2-SUM($B249:C249),D$3/(1-SUM($B$3:C$3)),RAND())</f>
        <v>13</v>
      </c>
      <c r="E249" s="17">
        <f ca="1">CRITBINOM($N$2-SUM($B249:D249),E$3/(1-SUM($B$3:D$3)),RAND())</f>
        <v>1</v>
      </c>
      <c r="F249" s="18">
        <f ca="1">CRITBINOM($N$2-SUM($B249:E249),F$3/(1-SUM($B$3:E$3)),RAND())</f>
        <v>3</v>
      </c>
      <c r="G249" s="19">
        <f ca="1">CRITBINOM($N$2-SUM($B249:F249),G$3/(1-SUM($B$3:F$3)),RAND())</f>
        <v>0</v>
      </c>
      <c r="H249" s="20">
        <f ca="1">CRITBINOM($N$2-SUM($B249:G249),H$3/(1-SUM($B$3:G$3)),RAND())</f>
        <v>1</v>
      </c>
      <c r="I249" s="21">
        <f ca="1">CRITBINOM($N$2-SUM($B249:H249),I$3/(1-SUM($B$3:H$3)),RAND())</f>
        <v>2</v>
      </c>
      <c r="J249" s="22">
        <f ca="1">$N$2-SUM(B249:I249)</f>
        <v>2</v>
      </c>
      <c r="K249" s="23">
        <f t="shared" ca="1" si="4"/>
        <v>50</v>
      </c>
    </row>
    <row r="250" spans="1:11">
      <c r="A250" s="1">
        <v>246</v>
      </c>
      <c r="B250" s="14">
        <f ca="1">CRITBINOM($N$2,B$3,RAND())</f>
        <v>11</v>
      </c>
      <c r="C250" s="15">
        <f ca="1">CRITBINOM($N$2-SUM($B250:B250),C$3/(1-SUM($B$3:B$3)),RAND())</f>
        <v>13</v>
      </c>
      <c r="D250" s="16">
        <f ca="1">CRITBINOM($N$2-SUM($B250:C250),D$3/(1-SUM($B$3:C$3)),RAND())</f>
        <v>12</v>
      </c>
      <c r="E250" s="17">
        <f ca="1">CRITBINOM($N$2-SUM($B250:D250),E$3/(1-SUM($B$3:D$3)),RAND())</f>
        <v>7</v>
      </c>
      <c r="F250" s="18">
        <f ca="1">CRITBINOM($N$2-SUM($B250:E250),F$3/(1-SUM($B$3:E$3)),RAND())</f>
        <v>2</v>
      </c>
      <c r="G250" s="19">
        <f ca="1">CRITBINOM($N$2-SUM($B250:F250),G$3/(1-SUM($B$3:F$3)),RAND())</f>
        <v>1</v>
      </c>
      <c r="H250" s="20">
        <f ca="1">CRITBINOM($N$2-SUM($B250:G250),H$3/(1-SUM($B$3:G$3)),RAND())</f>
        <v>2</v>
      </c>
      <c r="I250" s="21">
        <f ca="1">CRITBINOM($N$2-SUM($B250:H250),I$3/(1-SUM($B$3:H$3)),RAND())</f>
        <v>2</v>
      </c>
      <c r="J250" s="22">
        <f ca="1">$N$2-SUM(B250:I250)</f>
        <v>0</v>
      </c>
      <c r="K250" s="23">
        <f t="shared" ca="1" si="4"/>
        <v>50</v>
      </c>
    </row>
    <row r="251" spans="1:11">
      <c r="A251" s="1">
        <v>247</v>
      </c>
      <c r="B251" s="14">
        <f ca="1">CRITBINOM($N$2,B$3,RAND())</f>
        <v>13</v>
      </c>
      <c r="C251" s="15">
        <f ca="1">CRITBINOM($N$2-SUM($B251:B251),C$3/(1-SUM($B$3:B$3)),RAND())</f>
        <v>9</v>
      </c>
      <c r="D251" s="16">
        <f ca="1">CRITBINOM($N$2-SUM($B251:C251),D$3/(1-SUM($B$3:C$3)),RAND())</f>
        <v>12</v>
      </c>
      <c r="E251" s="17">
        <f ca="1">CRITBINOM($N$2-SUM($B251:D251),E$3/(1-SUM($B$3:D$3)),RAND())</f>
        <v>8</v>
      </c>
      <c r="F251" s="18">
        <f ca="1">CRITBINOM($N$2-SUM($B251:E251),F$3/(1-SUM($B$3:E$3)),RAND())</f>
        <v>3</v>
      </c>
      <c r="G251" s="19">
        <f ca="1">CRITBINOM($N$2-SUM($B251:F251),G$3/(1-SUM($B$3:F$3)),RAND())</f>
        <v>2</v>
      </c>
      <c r="H251" s="20">
        <f ca="1">CRITBINOM($N$2-SUM($B251:G251),H$3/(1-SUM($B$3:G$3)),RAND())</f>
        <v>3</v>
      </c>
      <c r="I251" s="21">
        <f ca="1">CRITBINOM($N$2-SUM($B251:H251),I$3/(1-SUM($B$3:H$3)),RAND())</f>
        <v>0</v>
      </c>
      <c r="J251" s="22">
        <f ca="1">$N$2-SUM(B251:I251)</f>
        <v>0</v>
      </c>
      <c r="K251" s="23">
        <f t="shared" ca="1" si="4"/>
        <v>50</v>
      </c>
    </row>
    <row r="252" spans="1:11">
      <c r="A252" s="1">
        <v>248</v>
      </c>
      <c r="B252" s="14">
        <f ca="1">CRITBINOM($N$2,B$3,RAND())</f>
        <v>9</v>
      </c>
      <c r="C252" s="15">
        <f ca="1">CRITBINOM($N$2-SUM($B252:B252),C$3/(1-SUM($B$3:B$3)),RAND())</f>
        <v>15</v>
      </c>
      <c r="D252" s="16">
        <f ca="1">CRITBINOM($N$2-SUM($B252:C252),D$3/(1-SUM($B$3:C$3)),RAND())</f>
        <v>10</v>
      </c>
      <c r="E252" s="17">
        <f ca="1">CRITBINOM($N$2-SUM($B252:D252),E$3/(1-SUM($B$3:D$3)),RAND())</f>
        <v>7</v>
      </c>
      <c r="F252" s="18">
        <f ca="1">CRITBINOM($N$2-SUM($B252:E252),F$3/(1-SUM($B$3:E$3)),RAND())</f>
        <v>1</v>
      </c>
      <c r="G252" s="19">
        <f ca="1">CRITBINOM($N$2-SUM($B252:F252),G$3/(1-SUM($B$3:F$3)),RAND())</f>
        <v>2</v>
      </c>
      <c r="H252" s="20">
        <f ca="1">CRITBINOM($N$2-SUM($B252:G252),H$3/(1-SUM($B$3:G$3)),RAND())</f>
        <v>2</v>
      </c>
      <c r="I252" s="21">
        <f ca="1">CRITBINOM($N$2-SUM($B252:H252),I$3/(1-SUM($B$3:H$3)),RAND())</f>
        <v>3</v>
      </c>
      <c r="J252" s="22">
        <f ca="1">$N$2-SUM(B252:I252)</f>
        <v>1</v>
      </c>
      <c r="K252" s="23">
        <f t="shared" ca="1" si="4"/>
        <v>50</v>
      </c>
    </row>
    <row r="253" spans="1:11">
      <c r="A253" s="1">
        <v>249</v>
      </c>
      <c r="B253" s="14">
        <f ca="1">CRITBINOM($N$2,B$3,RAND())</f>
        <v>13</v>
      </c>
      <c r="C253" s="15">
        <f ca="1">CRITBINOM($N$2-SUM($B253:B253),C$3/(1-SUM($B$3:B$3)),RAND())</f>
        <v>11</v>
      </c>
      <c r="D253" s="16">
        <f ca="1">CRITBINOM($N$2-SUM($B253:C253),D$3/(1-SUM($B$3:C$3)),RAND())</f>
        <v>13</v>
      </c>
      <c r="E253" s="17">
        <f ca="1">CRITBINOM($N$2-SUM($B253:D253),E$3/(1-SUM($B$3:D$3)),RAND())</f>
        <v>5</v>
      </c>
      <c r="F253" s="18">
        <f ca="1">CRITBINOM($N$2-SUM($B253:E253),F$3/(1-SUM($B$3:E$3)),RAND())</f>
        <v>1</v>
      </c>
      <c r="G253" s="19">
        <f ca="1">CRITBINOM($N$2-SUM($B253:F253),G$3/(1-SUM($B$3:F$3)),RAND())</f>
        <v>4</v>
      </c>
      <c r="H253" s="20">
        <f ca="1">CRITBINOM($N$2-SUM($B253:G253),H$3/(1-SUM($B$3:G$3)),RAND())</f>
        <v>0</v>
      </c>
      <c r="I253" s="21">
        <f ca="1">CRITBINOM($N$2-SUM($B253:H253),I$3/(1-SUM($B$3:H$3)),RAND())</f>
        <v>3</v>
      </c>
      <c r="J253" s="22">
        <f ca="1">$N$2-SUM(B253:I253)</f>
        <v>0</v>
      </c>
      <c r="K253" s="23">
        <f t="shared" ca="1" si="4"/>
        <v>50</v>
      </c>
    </row>
    <row r="254" spans="1:11">
      <c r="A254" s="1">
        <v>250</v>
      </c>
      <c r="B254" s="14">
        <f ca="1">CRITBINOM($N$2,B$3,RAND())</f>
        <v>10</v>
      </c>
      <c r="C254" s="15">
        <f ca="1">CRITBINOM($N$2-SUM($B254:B254),C$3/(1-SUM($B$3:B$3)),RAND())</f>
        <v>15</v>
      </c>
      <c r="D254" s="16">
        <f ca="1">CRITBINOM($N$2-SUM($B254:C254),D$3/(1-SUM($B$3:C$3)),RAND())</f>
        <v>8</v>
      </c>
      <c r="E254" s="17">
        <f ca="1">CRITBINOM($N$2-SUM($B254:D254),E$3/(1-SUM($B$3:D$3)),RAND())</f>
        <v>8</v>
      </c>
      <c r="F254" s="18">
        <f ca="1">CRITBINOM($N$2-SUM($B254:E254),F$3/(1-SUM($B$3:E$3)),RAND())</f>
        <v>2</v>
      </c>
      <c r="G254" s="19">
        <f ca="1">CRITBINOM($N$2-SUM($B254:F254),G$3/(1-SUM($B$3:F$3)),RAND())</f>
        <v>3</v>
      </c>
      <c r="H254" s="20">
        <f ca="1">CRITBINOM($N$2-SUM($B254:G254),H$3/(1-SUM($B$3:G$3)),RAND())</f>
        <v>2</v>
      </c>
      <c r="I254" s="21">
        <f ca="1">CRITBINOM($N$2-SUM($B254:H254),I$3/(1-SUM($B$3:H$3)),RAND())</f>
        <v>1</v>
      </c>
      <c r="J254" s="22">
        <f ca="1">$N$2-SUM(B254:I254)</f>
        <v>1</v>
      </c>
      <c r="K254" s="23">
        <f t="shared" ca="1" si="4"/>
        <v>50</v>
      </c>
    </row>
    <row r="255" spans="1:11">
      <c r="A255" s="1">
        <v>251</v>
      </c>
      <c r="B255" s="14">
        <f ca="1">CRITBINOM($N$2,B$3,RAND())</f>
        <v>9</v>
      </c>
      <c r="C255" s="15">
        <f ca="1">CRITBINOM($N$2-SUM($B255:B255),C$3/(1-SUM($B$3:B$3)),RAND())</f>
        <v>13</v>
      </c>
      <c r="D255" s="16">
        <f ca="1">CRITBINOM($N$2-SUM($B255:C255),D$3/(1-SUM($B$3:C$3)),RAND())</f>
        <v>9</v>
      </c>
      <c r="E255" s="17">
        <f ca="1">CRITBINOM($N$2-SUM($B255:D255),E$3/(1-SUM($B$3:D$3)),RAND())</f>
        <v>11</v>
      </c>
      <c r="F255" s="18">
        <f ca="1">CRITBINOM($N$2-SUM($B255:E255),F$3/(1-SUM($B$3:E$3)),RAND())</f>
        <v>3</v>
      </c>
      <c r="G255" s="19">
        <f ca="1">CRITBINOM($N$2-SUM($B255:F255),G$3/(1-SUM($B$3:F$3)),RAND())</f>
        <v>1</v>
      </c>
      <c r="H255" s="20">
        <f ca="1">CRITBINOM($N$2-SUM($B255:G255),H$3/(1-SUM($B$3:G$3)),RAND())</f>
        <v>2</v>
      </c>
      <c r="I255" s="21">
        <f ca="1">CRITBINOM($N$2-SUM($B255:H255),I$3/(1-SUM($B$3:H$3)),RAND())</f>
        <v>2</v>
      </c>
      <c r="J255" s="22">
        <f ca="1">$N$2-SUM(B255:I255)</f>
        <v>0</v>
      </c>
      <c r="K255" s="23">
        <f t="shared" ca="1" si="4"/>
        <v>50</v>
      </c>
    </row>
    <row r="256" spans="1:11">
      <c r="A256" s="1">
        <v>252</v>
      </c>
      <c r="B256" s="14">
        <f ca="1">CRITBINOM($N$2,B$3,RAND())</f>
        <v>8</v>
      </c>
      <c r="C256" s="15">
        <f ca="1">CRITBINOM($N$2-SUM($B256:B256),C$3/(1-SUM($B$3:B$3)),RAND())</f>
        <v>13</v>
      </c>
      <c r="D256" s="16">
        <f ca="1">CRITBINOM($N$2-SUM($B256:C256),D$3/(1-SUM($B$3:C$3)),RAND())</f>
        <v>17</v>
      </c>
      <c r="E256" s="17">
        <f ca="1">CRITBINOM($N$2-SUM($B256:D256),E$3/(1-SUM($B$3:D$3)),RAND())</f>
        <v>8</v>
      </c>
      <c r="F256" s="18">
        <f ca="1">CRITBINOM($N$2-SUM($B256:E256),F$3/(1-SUM($B$3:E$3)),RAND())</f>
        <v>1</v>
      </c>
      <c r="G256" s="19">
        <f ca="1">CRITBINOM($N$2-SUM($B256:F256),G$3/(1-SUM($B$3:F$3)),RAND())</f>
        <v>2</v>
      </c>
      <c r="H256" s="20">
        <f ca="1">CRITBINOM($N$2-SUM($B256:G256),H$3/(1-SUM($B$3:G$3)),RAND())</f>
        <v>1</v>
      </c>
      <c r="I256" s="21">
        <f ca="1">CRITBINOM($N$2-SUM($B256:H256),I$3/(1-SUM($B$3:H$3)),RAND())</f>
        <v>0</v>
      </c>
      <c r="J256" s="22">
        <f ca="1">$N$2-SUM(B256:I256)</f>
        <v>0</v>
      </c>
      <c r="K256" s="23">
        <f t="shared" ca="1" si="4"/>
        <v>50</v>
      </c>
    </row>
    <row r="257" spans="1:11">
      <c r="A257" s="1">
        <v>253</v>
      </c>
      <c r="B257" s="14">
        <f ca="1">CRITBINOM($N$2,B$3,RAND())</f>
        <v>7</v>
      </c>
      <c r="C257" s="15">
        <f ca="1">CRITBINOM($N$2-SUM($B257:B257),C$3/(1-SUM($B$3:B$3)),RAND())</f>
        <v>19</v>
      </c>
      <c r="D257" s="16">
        <f ca="1">CRITBINOM($N$2-SUM($B257:C257),D$3/(1-SUM($B$3:C$3)),RAND())</f>
        <v>13</v>
      </c>
      <c r="E257" s="17">
        <f ca="1">CRITBINOM($N$2-SUM($B257:D257),E$3/(1-SUM($B$3:D$3)),RAND())</f>
        <v>4</v>
      </c>
      <c r="F257" s="18">
        <f ca="1">CRITBINOM($N$2-SUM($B257:E257),F$3/(1-SUM($B$3:E$3)),RAND())</f>
        <v>3</v>
      </c>
      <c r="G257" s="19">
        <f ca="1">CRITBINOM($N$2-SUM($B257:F257),G$3/(1-SUM($B$3:F$3)),RAND())</f>
        <v>1</v>
      </c>
      <c r="H257" s="20">
        <f ca="1">CRITBINOM($N$2-SUM($B257:G257),H$3/(1-SUM($B$3:G$3)),RAND())</f>
        <v>3</v>
      </c>
      <c r="I257" s="21">
        <f ca="1">CRITBINOM($N$2-SUM($B257:H257),I$3/(1-SUM($B$3:H$3)),RAND())</f>
        <v>0</v>
      </c>
      <c r="J257" s="22">
        <f ca="1">$N$2-SUM(B257:I257)</f>
        <v>0</v>
      </c>
      <c r="K257" s="23">
        <f t="shared" ca="1" si="4"/>
        <v>50</v>
      </c>
    </row>
    <row r="258" spans="1:11">
      <c r="A258" s="1">
        <v>254</v>
      </c>
      <c r="B258" s="14">
        <f ca="1">CRITBINOM($N$2,B$3,RAND())</f>
        <v>15</v>
      </c>
      <c r="C258" s="15">
        <f ca="1">CRITBINOM($N$2-SUM($B258:B258),C$3/(1-SUM($B$3:B$3)),RAND())</f>
        <v>15</v>
      </c>
      <c r="D258" s="16">
        <f ca="1">CRITBINOM($N$2-SUM($B258:C258),D$3/(1-SUM($B$3:C$3)),RAND())</f>
        <v>11</v>
      </c>
      <c r="E258" s="17">
        <f ca="1">CRITBINOM($N$2-SUM($B258:D258),E$3/(1-SUM($B$3:D$3)),RAND())</f>
        <v>5</v>
      </c>
      <c r="F258" s="18">
        <f ca="1">CRITBINOM($N$2-SUM($B258:E258),F$3/(1-SUM($B$3:E$3)),RAND())</f>
        <v>0</v>
      </c>
      <c r="G258" s="19">
        <f ca="1">CRITBINOM($N$2-SUM($B258:F258),G$3/(1-SUM($B$3:F$3)),RAND())</f>
        <v>2</v>
      </c>
      <c r="H258" s="20">
        <f ca="1">CRITBINOM($N$2-SUM($B258:G258),H$3/(1-SUM($B$3:G$3)),RAND())</f>
        <v>2</v>
      </c>
      <c r="I258" s="21">
        <f ca="1">CRITBINOM($N$2-SUM($B258:H258),I$3/(1-SUM($B$3:H$3)),RAND())</f>
        <v>0</v>
      </c>
      <c r="J258" s="22">
        <f ca="1">$N$2-SUM(B258:I258)</f>
        <v>0</v>
      </c>
      <c r="K258" s="23">
        <f t="shared" ca="1" si="4"/>
        <v>50</v>
      </c>
    </row>
    <row r="259" spans="1:11">
      <c r="A259" s="1">
        <v>255</v>
      </c>
      <c r="B259" s="14">
        <f ca="1">CRITBINOM($N$2,B$3,RAND())</f>
        <v>17</v>
      </c>
      <c r="C259" s="15">
        <f ca="1">CRITBINOM($N$2-SUM($B259:B259),C$3/(1-SUM($B$3:B$3)),RAND())</f>
        <v>12</v>
      </c>
      <c r="D259" s="16">
        <f ca="1">CRITBINOM($N$2-SUM($B259:C259),D$3/(1-SUM($B$3:C$3)),RAND())</f>
        <v>10</v>
      </c>
      <c r="E259" s="17">
        <f ca="1">CRITBINOM($N$2-SUM($B259:D259),E$3/(1-SUM($B$3:D$3)),RAND())</f>
        <v>8</v>
      </c>
      <c r="F259" s="18">
        <f ca="1">CRITBINOM($N$2-SUM($B259:E259),F$3/(1-SUM($B$3:E$3)),RAND())</f>
        <v>2</v>
      </c>
      <c r="G259" s="19">
        <f ca="1">CRITBINOM($N$2-SUM($B259:F259),G$3/(1-SUM($B$3:F$3)),RAND())</f>
        <v>0</v>
      </c>
      <c r="H259" s="20">
        <f ca="1">CRITBINOM($N$2-SUM($B259:G259),H$3/(1-SUM($B$3:G$3)),RAND())</f>
        <v>1</v>
      </c>
      <c r="I259" s="21">
        <f ca="1">CRITBINOM($N$2-SUM($B259:H259),I$3/(1-SUM($B$3:H$3)),RAND())</f>
        <v>0</v>
      </c>
      <c r="J259" s="22">
        <f ca="1">$N$2-SUM(B259:I259)</f>
        <v>0</v>
      </c>
      <c r="K259" s="23">
        <f t="shared" ca="1" si="4"/>
        <v>50</v>
      </c>
    </row>
    <row r="260" spans="1:11">
      <c r="A260" s="1">
        <v>256</v>
      </c>
      <c r="B260" s="14">
        <f ca="1">CRITBINOM($N$2,B$3,RAND())</f>
        <v>12</v>
      </c>
      <c r="C260" s="15">
        <f ca="1">CRITBINOM($N$2-SUM($B260:B260),C$3/(1-SUM($B$3:B$3)),RAND())</f>
        <v>12</v>
      </c>
      <c r="D260" s="16">
        <f ca="1">CRITBINOM($N$2-SUM($B260:C260),D$3/(1-SUM($B$3:C$3)),RAND())</f>
        <v>11</v>
      </c>
      <c r="E260" s="17">
        <f ca="1">CRITBINOM($N$2-SUM($B260:D260),E$3/(1-SUM($B$3:D$3)),RAND())</f>
        <v>10</v>
      </c>
      <c r="F260" s="18">
        <f ca="1">CRITBINOM($N$2-SUM($B260:E260),F$3/(1-SUM($B$3:E$3)),RAND())</f>
        <v>3</v>
      </c>
      <c r="G260" s="19">
        <f ca="1">CRITBINOM($N$2-SUM($B260:F260),G$3/(1-SUM($B$3:F$3)),RAND())</f>
        <v>0</v>
      </c>
      <c r="H260" s="20">
        <f ca="1">CRITBINOM($N$2-SUM($B260:G260),H$3/(1-SUM($B$3:G$3)),RAND())</f>
        <v>0</v>
      </c>
      <c r="I260" s="21">
        <f ca="1">CRITBINOM($N$2-SUM($B260:H260),I$3/(1-SUM($B$3:H$3)),RAND())</f>
        <v>1</v>
      </c>
      <c r="J260" s="22">
        <f ca="1">$N$2-SUM(B260:I260)</f>
        <v>1</v>
      </c>
      <c r="K260" s="23">
        <f t="shared" ca="1" si="4"/>
        <v>50</v>
      </c>
    </row>
    <row r="261" spans="1:11">
      <c r="A261" s="1">
        <v>257</v>
      </c>
      <c r="B261" s="14">
        <f ca="1">CRITBINOM($N$2,B$3,RAND())</f>
        <v>20</v>
      </c>
      <c r="C261" s="15">
        <f ca="1">CRITBINOM($N$2-SUM($B261:B261),C$3/(1-SUM($B$3:B$3)),RAND())</f>
        <v>6</v>
      </c>
      <c r="D261" s="16">
        <f ca="1">CRITBINOM($N$2-SUM($B261:C261),D$3/(1-SUM($B$3:C$3)),RAND())</f>
        <v>11</v>
      </c>
      <c r="E261" s="17">
        <f ca="1">CRITBINOM($N$2-SUM($B261:D261),E$3/(1-SUM($B$3:D$3)),RAND())</f>
        <v>7</v>
      </c>
      <c r="F261" s="18">
        <f ca="1">CRITBINOM($N$2-SUM($B261:E261),F$3/(1-SUM($B$3:E$3)),RAND())</f>
        <v>2</v>
      </c>
      <c r="G261" s="19">
        <f ca="1">CRITBINOM($N$2-SUM($B261:F261),G$3/(1-SUM($B$3:F$3)),RAND())</f>
        <v>2</v>
      </c>
      <c r="H261" s="20">
        <f ca="1">CRITBINOM($N$2-SUM($B261:G261),H$3/(1-SUM($B$3:G$3)),RAND())</f>
        <v>1</v>
      </c>
      <c r="I261" s="21">
        <f ca="1">CRITBINOM($N$2-SUM($B261:H261),I$3/(1-SUM($B$3:H$3)),RAND())</f>
        <v>0</v>
      </c>
      <c r="J261" s="22">
        <f ca="1">$N$2-SUM(B261:I261)</f>
        <v>1</v>
      </c>
      <c r="K261" s="23">
        <f t="shared" ca="1" si="4"/>
        <v>50</v>
      </c>
    </row>
    <row r="262" spans="1:11">
      <c r="A262" s="1">
        <v>258</v>
      </c>
      <c r="B262" s="14">
        <f ca="1">CRITBINOM($N$2,B$3,RAND())</f>
        <v>15</v>
      </c>
      <c r="C262" s="15">
        <f ca="1">CRITBINOM($N$2-SUM($B262:B262),C$3/(1-SUM($B$3:B$3)),RAND())</f>
        <v>15</v>
      </c>
      <c r="D262" s="16">
        <f ca="1">CRITBINOM($N$2-SUM($B262:C262),D$3/(1-SUM($B$3:C$3)),RAND())</f>
        <v>6</v>
      </c>
      <c r="E262" s="17">
        <f ca="1">CRITBINOM($N$2-SUM($B262:D262),E$3/(1-SUM($B$3:D$3)),RAND())</f>
        <v>7</v>
      </c>
      <c r="F262" s="18">
        <f ca="1">CRITBINOM($N$2-SUM($B262:E262),F$3/(1-SUM($B$3:E$3)),RAND())</f>
        <v>4</v>
      </c>
      <c r="G262" s="19">
        <f ca="1">CRITBINOM($N$2-SUM($B262:F262),G$3/(1-SUM($B$3:F$3)),RAND())</f>
        <v>1</v>
      </c>
      <c r="H262" s="20">
        <f ca="1">CRITBINOM($N$2-SUM($B262:G262),H$3/(1-SUM($B$3:G$3)),RAND())</f>
        <v>1</v>
      </c>
      <c r="I262" s="21">
        <f ca="1">CRITBINOM($N$2-SUM($B262:H262),I$3/(1-SUM($B$3:H$3)),RAND())</f>
        <v>0</v>
      </c>
      <c r="J262" s="22">
        <f ca="1">$N$2-SUM(B262:I262)</f>
        <v>1</v>
      </c>
      <c r="K262" s="23">
        <f t="shared" ref="K262:K325" ca="1" si="5">SUM(B262:J262)</f>
        <v>50</v>
      </c>
    </row>
    <row r="263" spans="1:11">
      <c r="A263" s="1">
        <v>259</v>
      </c>
      <c r="B263" s="14">
        <f ca="1">CRITBINOM($N$2,B$3,RAND())</f>
        <v>16</v>
      </c>
      <c r="C263" s="15">
        <f ca="1">CRITBINOM($N$2-SUM($B263:B263),C$3/(1-SUM($B$3:B$3)),RAND())</f>
        <v>11</v>
      </c>
      <c r="D263" s="16">
        <f ca="1">CRITBINOM($N$2-SUM($B263:C263),D$3/(1-SUM($B$3:C$3)),RAND())</f>
        <v>14</v>
      </c>
      <c r="E263" s="17">
        <f ca="1">CRITBINOM($N$2-SUM($B263:D263),E$3/(1-SUM($B$3:D$3)),RAND())</f>
        <v>5</v>
      </c>
      <c r="F263" s="18">
        <f ca="1">CRITBINOM($N$2-SUM($B263:E263),F$3/(1-SUM($B$3:E$3)),RAND())</f>
        <v>3</v>
      </c>
      <c r="G263" s="19">
        <f ca="1">CRITBINOM($N$2-SUM($B263:F263),G$3/(1-SUM($B$3:F$3)),RAND())</f>
        <v>0</v>
      </c>
      <c r="H263" s="20">
        <f ca="1">CRITBINOM($N$2-SUM($B263:G263),H$3/(1-SUM($B$3:G$3)),RAND())</f>
        <v>0</v>
      </c>
      <c r="I263" s="21">
        <f ca="1">CRITBINOM($N$2-SUM($B263:H263),I$3/(1-SUM($B$3:H$3)),RAND())</f>
        <v>1</v>
      </c>
      <c r="J263" s="22">
        <f ca="1">$N$2-SUM(B263:I263)</f>
        <v>0</v>
      </c>
      <c r="K263" s="23">
        <f t="shared" ca="1" si="5"/>
        <v>50</v>
      </c>
    </row>
    <row r="264" spans="1:11">
      <c r="A264" s="1">
        <v>260</v>
      </c>
      <c r="B264" s="14">
        <f ca="1">CRITBINOM($N$2,B$3,RAND())</f>
        <v>17</v>
      </c>
      <c r="C264" s="15">
        <f ca="1">CRITBINOM($N$2-SUM($B264:B264),C$3/(1-SUM($B$3:B$3)),RAND())</f>
        <v>11</v>
      </c>
      <c r="D264" s="16">
        <f ca="1">CRITBINOM($N$2-SUM($B264:C264),D$3/(1-SUM($B$3:C$3)),RAND())</f>
        <v>16</v>
      </c>
      <c r="E264" s="17">
        <f ca="1">CRITBINOM($N$2-SUM($B264:D264),E$3/(1-SUM($B$3:D$3)),RAND())</f>
        <v>3</v>
      </c>
      <c r="F264" s="18">
        <f ca="1">CRITBINOM($N$2-SUM($B264:E264),F$3/(1-SUM($B$3:E$3)),RAND())</f>
        <v>1</v>
      </c>
      <c r="G264" s="19">
        <f ca="1">CRITBINOM($N$2-SUM($B264:F264),G$3/(1-SUM($B$3:F$3)),RAND())</f>
        <v>1</v>
      </c>
      <c r="H264" s="20">
        <f ca="1">CRITBINOM($N$2-SUM($B264:G264),H$3/(1-SUM($B$3:G$3)),RAND())</f>
        <v>0</v>
      </c>
      <c r="I264" s="21">
        <f ca="1">CRITBINOM($N$2-SUM($B264:H264),I$3/(1-SUM($B$3:H$3)),RAND())</f>
        <v>0</v>
      </c>
      <c r="J264" s="22">
        <f ca="1">$N$2-SUM(B264:I264)</f>
        <v>1</v>
      </c>
      <c r="K264" s="23">
        <f t="shared" ca="1" si="5"/>
        <v>50</v>
      </c>
    </row>
    <row r="265" spans="1:11">
      <c r="A265" s="1">
        <v>261</v>
      </c>
      <c r="B265" s="14">
        <f ca="1">CRITBINOM($N$2,B$3,RAND())</f>
        <v>17</v>
      </c>
      <c r="C265" s="15">
        <f ca="1">CRITBINOM($N$2-SUM($B265:B265),C$3/(1-SUM($B$3:B$3)),RAND())</f>
        <v>10</v>
      </c>
      <c r="D265" s="16">
        <f ca="1">CRITBINOM($N$2-SUM($B265:C265),D$3/(1-SUM($B$3:C$3)),RAND())</f>
        <v>12</v>
      </c>
      <c r="E265" s="17">
        <f ca="1">CRITBINOM($N$2-SUM($B265:D265),E$3/(1-SUM($B$3:D$3)),RAND())</f>
        <v>5</v>
      </c>
      <c r="F265" s="18">
        <f ca="1">CRITBINOM($N$2-SUM($B265:E265),F$3/(1-SUM($B$3:E$3)),RAND())</f>
        <v>2</v>
      </c>
      <c r="G265" s="19">
        <f ca="1">CRITBINOM($N$2-SUM($B265:F265),G$3/(1-SUM($B$3:F$3)),RAND())</f>
        <v>4</v>
      </c>
      <c r="H265" s="20">
        <f ca="1">CRITBINOM($N$2-SUM($B265:G265),H$3/(1-SUM($B$3:G$3)),RAND())</f>
        <v>0</v>
      </c>
      <c r="I265" s="21">
        <f ca="1">CRITBINOM($N$2-SUM($B265:H265),I$3/(1-SUM($B$3:H$3)),RAND())</f>
        <v>0</v>
      </c>
      <c r="J265" s="22">
        <f ca="1">$N$2-SUM(B265:I265)</f>
        <v>0</v>
      </c>
      <c r="K265" s="23">
        <f t="shared" ca="1" si="5"/>
        <v>50</v>
      </c>
    </row>
    <row r="266" spans="1:11">
      <c r="A266" s="1">
        <v>262</v>
      </c>
      <c r="B266" s="14">
        <f ca="1">CRITBINOM($N$2,B$3,RAND())</f>
        <v>18</v>
      </c>
      <c r="C266" s="15">
        <f ca="1">CRITBINOM($N$2-SUM($B266:B266),C$3/(1-SUM($B$3:B$3)),RAND())</f>
        <v>10</v>
      </c>
      <c r="D266" s="16">
        <f ca="1">CRITBINOM($N$2-SUM($B266:C266),D$3/(1-SUM($B$3:C$3)),RAND())</f>
        <v>9</v>
      </c>
      <c r="E266" s="17">
        <f ca="1">CRITBINOM($N$2-SUM($B266:D266),E$3/(1-SUM($B$3:D$3)),RAND())</f>
        <v>5</v>
      </c>
      <c r="F266" s="18">
        <f ca="1">CRITBINOM($N$2-SUM($B266:E266),F$3/(1-SUM($B$3:E$3)),RAND())</f>
        <v>3</v>
      </c>
      <c r="G266" s="19">
        <f ca="1">CRITBINOM($N$2-SUM($B266:F266),G$3/(1-SUM($B$3:F$3)),RAND())</f>
        <v>3</v>
      </c>
      <c r="H266" s="20">
        <f ca="1">CRITBINOM($N$2-SUM($B266:G266),H$3/(1-SUM($B$3:G$3)),RAND())</f>
        <v>0</v>
      </c>
      <c r="I266" s="21">
        <f ca="1">CRITBINOM($N$2-SUM($B266:H266),I$3/(1-SUM($B$3:H$3)),RAND())</f>
        <v>1</v>
      </c>
      <c r="J266" s="22">
        <f ca="1">$N$2-SUM(B266:I266)</f>
        <v>1</v>
      </c>
      <c r="K266" s="23">
        <f t="shared" ca="1" si="5"/>
        <v>50</v>
      </c>
    </row>
    <row r="267" spans="1:11">
      <c r="A267" s="1">
        <v>263</v>
      </c>
      <c r="B267" s="14">
        <f ca="1">CRITBINOM($N$2,B$3,RAND())</f>
        <v>17</v>
      </c>
      <c r="C267" s="15">
        <f ca="1">CRITBINOM($N$2-SUM($B267:B267),C$3/(1-SUM($B$3:B$3)),RAND())</f>
        <v>8</v>
      </c>
      <c r="D267" s="16">
        <f ca="1">CRITBINOM($N$2-SUM($B267:C267),D$3/(1-SUM($B$3:C$3)),RAND())</f>
        <v>10</v>
      </c>
      <c r="E267" s="17">
        <f ca="1">CRITBINOM($N$2-SUM($B267:D267),E$3/(1-SUM($B$3:D$3)),RAND())</f>
        <v>8</v>
      </c>
      <c r="F267" s="18">
        <f ca="1">CRITBINOM($N$2-SUM($B267:E267),F$3/(1-SUM($B$3:E$3)),RAND())</f>
        <v>3</v>
      </c>
      <c r="G267" s="19">
        <f ca="1">CRITBINOM($N$2-SUM($B267:F267),G$3/(1-SUM($B$3:F$3)),RAND())</f>
        <v>2</v>
      </c>
      <c r="H267" s="20">
        <f ca="1">CRITBINOM($N$2-SUM($B267:G267),H$3/(1-SUM($B$3:G$3)),RAND())</f>
        <v>1</v>
      </c>
      <c r="I267" s="21">
        <f ca="1">CRITBINOM($N$2-SUM($B267:H267),I$3/(1-SUM($B$3:H$3)),RAND())</f>
        <v>0</v>
      </c>
      <c r="J267" s="22">
        <f ca="1">$N$2-SUM(B267:I267)</f>
        <v>1</v>
      </c>
      <c r="K267" s="23">
        <f t="shared" ca="1" si="5"/>
        <v>50</v>
      </c>
    </row>
    <row r="268" spans="1:11">
      <c r="A268" s="1">
        <v>264</v>
      </c>
      <c r="B268" s="14">
        <f ca="1">CRITBINOM($N$2,B$3,RAND())</f>
        <v>13</v>
      </c>
      <c r="C268" s="15">
        <f ca="1">CRITBINOM($N$2-SUM($B268:B268),C$3/(1-SUM($B$3:B$3)),RAND())</f>
        <v>16</v>
      </c>
      <c r="D268" s="16">
        <f ca="1">CRITBINOM($N$2-SUM($B268:C268),D$3/(1-SUM($B$3:C$3)),RAND())</f>
        <v>6</v>
      </c>
      <c r="E268" s="17">
        <f ca="1">CRITBINOM($N$2-SUM($B268:D268),E$3/(1-SUM($B$3:D$3)),RAND())</f>
        <v>8</v>
      </c>
      <c r="F268" s="18">
        <f ca="1">CRITBINOM($N$2-SUM($B268:E268),F$3/(1-SUM($B$3:E$3)),RAND())</f>
        <v>3</v>
      </c>
      <c r="G268" s="19">
        <f ca="1">CRITBINOM($N$2-SUM($B268:F268),G$3/(1-SUM($B$3:F$3)),RAND())</f>
        <v>3</v>
      </c>
      <c r="H268" s="20">
        <f ca="1">CRITBINOM($N$2-SUM($B268:G268),H$3/(1-SUM($B$3:G$3)),RAND())</f>
        <v>1</v>
      </c>
      <c r="I268" s="21">
        <f ca="1">CRITBINOM($N$2-SUM($B268:H268),I$3/(1-SUM($B$3:H$3)),RAND())</f>
        <v>0</v>
      </c>
      <c r="J268" s="22">
        <f ca="1">$N$2-SUM(B268:I268)</f>
        <v>0</v>
      </c>
      <c r="K268" s="23">
        <f t="shared" ca="1" si="5"/>
        <v>50</v>
      </c>
    </row>
    <row r="269" spans="1:11">
      <c r="A269" s="1">
        <v>265</v>
      </c>
      <c r="B269" s="14">
        <f ca="1">CRITBINOM($N$2,B$3,RAND())</f>
        <v>18</v>
      </c>
      <c r="C269" s="15">
        <f ca="1">CRITBINOM($N$2-SUM($B269:B269),C$3/(1-SUM($B$3:B$3)),RAND())</f>
        <v>18</v>
      </c>
      <c r="D269" s="16">
        <f ca="1">CRITBINOM($N$2-SUM($B269:C269),D$3/(1-SUM($B$3:C$3)),RAND())</f>
        <v>8</v>
      </c>
      <c r="E269" s="17">
        <f ca="1">CRITBINOM($N$2-SUM($B269:D269),E$3/(1-SUM($B$3:D$3)),RAND())</f>
        <v>3</v>
      </c>
      <c r="F269" s="18">
        <f ca="1">CRITBINOM($N$2-SUM($B269:E269),F$3/(1-SUM($B$3:E$3)),RAND())</f>
        <v>1</v>
      </c>
      <c r="G269" s="19">
        <f ca="1">CRITBINOM($N$2-SUM($B269:F269),G$3/(1-SUM($B$3:F$3)),RAND())</f>
        <v>1</v>
      </c>
      <c r="H269" s="20">
        <f ca="1">CRITBINOM($N$2-SUM($B269:G269),H$3/(1-SUM($B$3:G$3)),RAND())</f>
        <v>1</v>
      </c>
      <c r="I269" s="21">
        <f ca="1">CRITBINOM($N$2-SUM($B269:H269),I$3/(1-SUM($B$3:H$3)),RAND())</f>
        <v>0</v>
      </c>
      <c r="J269" s="22">
        <f ca="1">$N$2-SUM(B269:I269)</f>
        <v>0</v>
      </c>
      <c r="K269" s="23">
        <f t="shared" ca="1" si="5"/>
        <v>50</v>
      </c>
    </row>
    <row r="270" spans="1:11">
      <c r="A270" s="1">
        <v>266</v>
      </c>
      <c r="B270" s="14">
        <f ca="1">CRITBINOM($N$2,B$3,RAND())</f>
        <v>20</v>
      </c>
      <c r="C270" s="15">
        <f ca="1">CRITBINOM($N$2-SUM($B270:B270),C$3/(1-SUM($B$3:B$3)),RAND())</f>
        <v>10</v>
      </c>
      <c r="D270" s="16">
        <f ca="1">CRITBINOM($N$2-SUM($B270:C270),D$3/(1-SUM($B$3:C$3)),RAND())</f>
        <v>9</v>
      </c>
      <c r="E270" s="17">
        <f ca="1">CRITBINOM($N$2-SUM($B270:D270),E$3/(1-SUM($B$3:D$3)),RAND())</f>
        <v>5</v>
      </c>
      <c r="F270" s="18">
        <f ca="1">CRITBINOM($N$2-SUM($B270:E270),F$3/(1-SUM($B$3:E$3)),RAND())</f>
        <v>3</v>
      </c>
      <c r="G270" s="19">
        <f ca="1">CRITBINOM($N$2-SUM($B270:F270),G$3/(1-SUM($B$3:F$3)),RAND())</f>
        <v>2</v>
      </c>
      <c r="H270" s="20">
        <f ca="1">CRITBINOM($N$2-SUM($B270:G270),H$3/(1-SUM($B$3:G$3)),RAND())</f>
        <v>0</v>
      </c>
      <c r="I270" s="21">
        <f ca="1">CRITBINOM($N$2-SUM($B270:H270),I$3/(1-SUM($B$3:H$3)),RAND())</f>
        <v>0</v>
      </c>
      <c r="J270" s="22">
        <f ca="1">$N$2-SUM(B270:I270)</f>
        <v>1</v>
      </c>
      <c r="K270" s="23">
        <f t="shared" ca="1" si="5"/>
        <v>50</v>
      </c>
    </row>
    <row r="271" spans="1:11">
      <c r="A271" s="1">
        <v>267</v>
      </c>
      <c r="B271" s="14">
        <f ca="1">CRITBINOM($N$2,B$3,RAND())</f>
        <v>19</v>
      </c>
      <c r="C271" s="15">
        <f ca="1">CRITBINOM($N$2-SUM($B271:B271),C$3/(1-SUM($B$3:B$3)),RAND())</f>
        <v>10</v>
      </c>
      <c r="D271" s="16">
        <f ca="1">CRITBINOM($N$2-SUM($B271:C271),D$3/(1-SUM($B$3:C$3)),RAND())</f>
        <v>11</v>
      </c>
      <c r="E271" s="17">
        <f ca="1">CRITBINOM($N$2-SUM($B271:D271),E$3/(1-SUM($B$3:D$3)),RAND())</f>
        <v>4</v>
      </c>
      <c r="F271" s="18">
        <f ca="1">CRITBINOM($N$2-SUM($B271:E271),F$3/(1-SUM($B$3:E$3)),RAND())</f>
        <v>4</v>
      </c>
      <c r="G271" s="19">
        <f ca="1">CRITBINOM($N$2-SUM($B271:F271),G$3/(1-SUM($B$3:F$3)),RAND())</f>
        <v>0</v>
      </c>
      <c r="H271" s="20">
        <f ca="1">CRITBINOM($N$2-SUM($B271:G271),H$3/(1-SUM($B$3:G$3)),RAND())</f>
        <v>2</v>
      </c>
      <c r="I271" s="21">
        <f ca="1">CRITBINOM($N$2-SUM($B271:H271),I$3/(1-SUM($B$3:H$3)),RAND())</f>
        <v>0</v>
      </c>
      <c r="J271" s="22">
        <f ca="1">$N$2-SUM(B271:I271)</f>
        <v>0</v>
      </c>
      <c r="K271" s="23">
        <f t="shared" ca="1" si="5"/>
        <v>50</v>
      </c>
    </row>
    <row r="272" spans="1:11">
      <c r="A272" s="1">
        <v>268</v>
      </c>
      <c r="B272" s="14">
        <f ca="1">CRITBINOM($N$2,B$3,RAND())</f>
        <v>13</v>
      </c>
      <c r="C272" s="15">
        <f ca="1">CRITBINOM($N$2-SUM($B272:B272),C$3/(1-SUM($B$3:B$3)),RAND())</f>
        <v>12</v>
      </c>
      <c r="D272" s="16">
        <f ca="1">CRITBINOM($N$2-SUM($B272:C272),D$3/(1-SUM($B$3:C$3)),RAND())</f>
        <v>14</v>
      </c>
      <c r="E272" s="17">
        <f ca="1">CRITBINOM($N$2-SUM($B272:D272),E$3/(1-SUM($B$3:D$3)),RAND())</f>
        <v>5</v>
      </c>
      <c r="F272" s="18">
        <f ca="1">CRITBINOM($N$2-SUM($B272:E272),F$3/(1-SUM($B$3:E$3)),RAND())</f>
        <v>1</v>
      </c>
      <c r="G272" s="19">
        <f ca="1">CRITBINOM($N$2-SUM($B272:F272),G$3/(1-SUM($B$3:F$3)),RAND())</f>
        <v>3</v>
      </c>
      <c r="H272" s="20">
        <f ca="1">CRITBINOM($N$2-SUM($B272:G272),H$3/(1-SUM($B$3:G$3)),RAND())</f>
        <v>1</v>
      </c>
      <c r="I272" s="21">
        <f ca="1">CRITBINOM($N$2-SUM($B272:H272),I$3/(1-SUM($B$3:H$3)),RAND())</f>
        <v>1</v>
      </c>
      <c r="J272" s="22">
        <f ca="1">$N$2-SUM(B272:I272)</f>
        <v>0</v>
      </c>
      <c r="K272" s="23">
        <f t="shared" ca="1" si="5"/>
        <v>50</v>
      </c>
    </row>
    <row r="273" spans="1:11">
      <c r="A273" s="1">
        <v>269</v>
      </c>
      <c r="B273" s="14">
        <f ca="1">CRITBINOM($N$2,B$3,RAND())</f>
        <v>17</v>
      </c>
      <c r="C273" s="15">
        <f ca="1">CRITBINOM($N$2-SUM($B273:B273),C$3/(1-SUM($B$3:B$3)),RAND())</f>
        <v>15</v>
      </c>
      <c r="D273" s="16">
        <f ca="1">CRITBINOM($N$2-SUM($B273:C273),D$3/(1-SUM($B$3:C$3)),RAND())</f>
        <v>5</v>
      </c>
      <c r="E273" s="17">
        <f ca="1">CRITBINOM($N$2-SUM($B273:D273),E$3/(1-SUM($B$3:D$3)),RAND())</f>
        <v>9</v>
      </c>
      <c r="F273" s="18">
        <f ca="1">CRITBINOM($N$2-SUM($B273:E273),F$3/(1-SUM($B$3:E$3)),RAND())</f>
        <v>3</v>
      </c>
      <c r="G273" s="19">
        <f ca="1">CRITBINOM($N$2-SUM($B273:F273),G$3/(1-SUM($B$3:F$3)),RAND())</f>
        <v>0</v>
      </c>
      <c r="H273" s="20">
        <f ca="1">CRITBINOM($N$2-SUM($B273:G273),H$3/(1-SUM($B$3:G$3)),RAND())</f>
        <v>0</v>
      </c>
      <c r="I273" s="21">
        <f ca="1">CRITBINOM($N$2-SUM($B273:H273),I$3/(1-SUM($B$3:H$3)),RAND())</f>
        <v>0</v>
      </c>
      <c r="J273" s="22">
        <f ca="1">$N$2-SUM(B273:I273)</f>
        <v>1</v>
      </c>
      <c r="K273" s="23">
        <f t="shared" ca="1" si="5"/>
        <v>50</v>
      </c>
    </row>
    <row r="274" spans="1:11">
      <c r="A274" s="1">
        <v>270</v>
      </c>
      <c r="B274" s="14">
        <f ca="1">CRITBINOM($N$2,B$3,RAND())</f>
        <v>14</v>
      </c>
      <c r="C274" s="15">
        <f ca="1">CRITBINOM($N$2-SUM($B274:B274),C$3/(1-SUM($B$3:B$3)),RAND())</f>
        <v>12</v>
      </c>
      <c r="D274" s="16">
        <f ca="1">CRITBINOM($N$2-SUM($B274:C274),D$3/(1-SUM($B$3:C$3)),RAND())</f>
        <v>13</v>
      </c>
      <c r="E274" s="17">
        <f ca="1">CRITBINOM($N$2-SUM($B274:D274),E$3/(1-SUM($B$3:D$3)),RAND())</f>
        <v>6</v>
      </c>
      <c r="F274" s="18">
        <f ca="1">CRITBINOM($N$2-SUM($B274:E274),F$3/(1-SUM($B$3:E$3)),RAND())</f>
        <v>2</v>
      </c>
      <c r="G274" s="19">
        <f ca="1">CRITBINOM($N$2-SUM($B274:F274),G$3/(1-SUM($B$3:F$3)),RAND())</f>
        <v>3</v>
      </c>
      <c r="H274" s="20">
        <f ca="1">CRITBINOM($N$2-SUM($B274:G274),H$3/(1-SUM($B$3:G$3)),RAND())</f>
        <v>0</v>
      </c>
      <c r="I274" s="21">
        <f ca="1">CRITBINOM($N$2-SUM($B274:H274),I$3/(1-SUM($B$3:H$3)),RAND())</f>
        <v>0</v>
      </c>
      <c r="J274" s="22">
        <f ca="1">$N$2-SUM(B274:I274)</f>
        <v>0</v>
      </c>
      <c r="K274" s="23">
        <f t="shared" ca="1" si="5"/>
        <v>50</v>
      </c>
    </row>
    <row r="275" spans="1:11">
      <c r="A275" s="1">
        <v>271</v>
      </c>
      <c r="B275" s="14">
        <f ca="1">CRITBINOM($N$2,B$3,RAND())</f>
        <v>15</v>
      </c>
      <c r="C275" s="15">
        <f ca="1">CRITBINOM($N$2-SUM($B275:B275),C$3/(1-SUM($B$3:B$3)),RAND())</f>
        <v>13</v>
      </c>
      <c r="D275" s="16">
        <f ca="1">CRITBINOM($N$2-SUM($B275:C275),D$3/(1-SUM($B$3:C$3)),RAND())</f>
        <v>12</v>
      </c>
      <c r="E275" s="17">
        <f ca="1">CRITBINOM($N$2-SUM($B275:D275),E$3/(1-SUM($B$3:D$3)),RAND())</f>
        <v>5</v>
      </c>
      <c r="F275" s="18">
        <f ca="1">CRITBINOM($N$2-SUM($B275:E275),F$3/(1-SUM($B$3:E$3)),RAND())</f>
        <v>1</v>
      </c>
      <c r="G275" s="19">
        <f ca="1">CRITBINOM($N$2-SUM($B275:F275),G$3/(1-SUM($B$3:F$3)),RAND())</f>
        <v>1</v>
      </c>
      <c r="H275" s="20">
        <f ca="1">CRITBINOM($N$2-SUM($B275:G275),H$3/(1-SUM($B$3:G$3)),RAND())</f>
        <v>0</v>
      </c>
      <c r="I275" s="21">
        <f ca="1">CRITBINOM($N$2-SUM($B275:H275),I$3/(1-SUM($B$3:H$3)),RAND())</f>
        <v>2</v>
      </c>
      <c r="J275" s="22">
        <f ca="1">$N$2-SUM(B275:I275)</f>
        <v>1</v>
      </c>
      <c r="K275" s="23">
        <f t="shared" ca="1" si="5"/>
        <v>50</v>
      </c>
    </row>
    <row r="276" spans="1:11">
      <c r="A276" s="1">
        <v>272</v>
      </c>
      <c r="B276" s="14">
        <f ca="1">CRITBINOM($N$2,B$3,RAND())</f>
        <v>13</v>
      </c>
      <c r="C276" s="15">
        <f ca="1">CRITBINOM($N$2-SUM($B276:B276),C$3/(1-SUM($B$3:B$3)),RAND())</f>
        <v>9</v>
      </c>
      <c r="D276" s="16">
        <f ca="1">CRITBINOM($N$2-SUM($B276:C276),D$3/(1-SUM($B$3:C$3)),RAND())</f>
        <v>15</v>
      </c>
      <c r="E276" s="17">
        <f ca="1">CRITBINOM($N$2-SUM($B276:D276),E$3/(1-SUM($B$3:D$3)),RAND())</f>
        <v>7</v>
      </c>
      <c r="F276" s="18">
        <f ca="1">CRITBINOM($N$2-SUM($B276:E276),F$3/(1-SUM($B$3:E$3)),RAND())</f>
        <v>1</v>
      </c>
      <c r="G276" s="19">
        <f ca="1">CRITBINOM($N$2-SUM($B276:F276),G$3/(1-SUM($B$3:F$3)),RAND())</f>
        <v>2</v>
      </c>
      <c r="H276" s="20">
        <f ca="1">CRITBINOM($N$2-SUM($B276:G276),H$3/(1-SUM($B$3:G$3)),RAND())</f>
        <v>1</v>
      </c>
      <c r="I276" s="21">
        <f ca="1">CRITBINOM($N$2-SUM($B276:H276),I$3/(1-SUM($B$3:H$3)),RAND())</f>
        <v>0</v>
      </c>
      <c r="J276" s="22">
        <f ca="1">$N$2-SUM(B276:I276)</f>
        <v>2</v>
      </c>
      <c r="K276" s="23">
        <f t="shared" ca="1" si="5"/>
        <v>50</v>
      </c>
    </row>
    <row r="277" spans="1:11">
      <c r="A277" s="1">
        <v>273</v>
      </c>
      <c r="B277" s="14">
        <f ca="1">CRITBINOM($N$2,B$3,RAND())</f>
        <v>13</v>
      </c>
      <c r="C277" s="15">
        <f ca="1">CRITBINOM($N$2-SUM($B277:B277),C$3/(1-SUM($B$3:B$3)),RAND())</f>
        <v>14</v>
      </c>
      <c r="D277" s="16">
        <f ca="1">CRITBINOM($N$2-SUM($B277:C277),D$3/(1-SUM($B$3:C$3)),RAND())</f>
        <v>10</v>
      </c>
      <c r="E277" s="17">
        <f ca="1">CRITBINOM($N$2-SUM($B277:D277),E$3/(1-SUM($B$3:D$3)),RAND())</f>
        <v>9</v>
      </c>
      <c r="F277" s="18">
        <f ca="1">CRITBINOM($N$2-SUM($B277:E277),F$3/(1-SUM($B$3:E$3)),RAND())</f>
        <v>2</v>
      </c>
      <c r="G277" s="19">
        <f ca="1">CRITBINOM($N$2-SUM($B277:F277),G$3/(1-SUM($B$3:F$3)),RAND())</f>
        <v>1</v>
      </c>
      <c r="H277" s="20">
        <f ca="1">CRITBINOM($N$2-SUM($B277:G277),H$3/(1-SUM($B$3:G$3)),RAND())</f>
        <v>1</v>
      </c>
      <c r="I277" s="21">
        <f ca="1">CRITBINOM($N$2-SUM($B277:H277),I$3/(1-SUM($B$3:H$3)),RAND())</f>
        <v>0</v>
      </c>
      <c r="J277" s="22">
        <f ca="1">$N$2-SUM(B277:I277)</f>
        <v>0</v>
      </c>
      <c r="K277" s="23">
        <f t="shared" ca="1" si="5"/>
        <v>50</v>
      </c>
    </row>
    <row r="278" spans="1:11">
      <c r="A278" s="1">
        <v>274</v>
      </c>
      <c r="B278" s="14">
        <f ca="1">CRITBINOM($N$2,B$3,RAND())</f>
        <v>13</v>
      </c>
      <c r="C278" s="15">
        <f ca="1">CRITBINOM($N$2-SUM($B278:B278),C$3/(1-SUM($B$3:B$3)),RAND())</f>
        <v>15</v>
      </c>
      <c r="D278" s="16">
        <f ca="1">CRITBINOM($N$2-SUM($B278:C278),D$3/(1-SUM($B$3:C$3)),RAND())</f>
        <v>12</v>
      </c>
      <c r="E278" s="17">
        <f ca="1">CRITBINOM($N$2-SUM($B278:D278),E$3/(1-SUM($B$3:D$3)),RAND())</f>
        <v>5</v>
      </c>
      <c r="F278" s="18">
        <f ca="1">CRITBINOM($N$2-SUM($B278:E278),F$3/(1-SUM($B$3:E$3)),RAND())</f>
        <v>4</v>
      </c>
      <c r="G278" s="19">
        <f ca="1">CRITBINOM($N$2-SUM($B278:F278),G$3/(1-SUM($B$3:F$3)),RAND())</f>
        <v>0</v>
      </c>
      <c r="H278" s="20">
        <f ca="1">CRITBINOM($N$2-SUM($B278:G278),H$3/(1-SUM($B$3:G$3)),RAND())</f>
        <v>1</v>
      </c>
      <c r="I278" s="21">
        <f ca="1">CRITBINOM($N$2-SUM($B278:H278),I$3/(1-SUM($B$3:H$3)),RAND())</f>
        <v>0</v>
      </c>
      <c r="J278" s="22">
        <f ca="1">$N$2-SUM(B278:I278)</f>
        <v>0</v>
      </c>
      <c r="K278" s="23">
        <f t="shared" ca="1" si="5"/>
        <v>50</v>
      </c>
    </row>
    <row r="279" spans="1:11">
      <c r="A279" s="1">
        <v>275</v>
      </c>
      <c r="B279" s="14">
        <f ca="1">CRITBINOM($N$2,B$3,RAND())</f>
        <v>13</v>
      </c>
      <c r="C279" s="15">
        <f ca="1">CRITBINOM($N$2-SUM($B279:B279),C$3/(1-SUM($B$3:B$3)),RAND())</f>
        <v>10</v>
      </c>
      <c r="D279" s="16">
        <f ca="1">CRITBINOM($N$2-SUM($B279:C279),D$3/(1-SUM($B$3:C$3)),RAND())</f>
        <v>8</v>
      </c>
      <c r="E279" s="17">
        <f ca="1">CRITBINOM($N$2-SUM($B279:D279),E$3/(1-SUM($B$3:D$3)),RAND())</f>
        <v>7</v>
      </c>
      <c r="F279" s="18">
        <f ca="1">CRITBINOM($N$2-SUM($B279:E279),F$3/(1-SUM($B$3:E$3)),RAND())</f>
        <v>4</v>
      </c>
      <c r="G279" s="19">
        <f ca="1">CRITBINOM($N$2-SUM($B279:F279),G$3/(1-SUM($B$3:F$3)),RAND())</f>
        <v>4</v>
      </c>
      <c r="H279" s="20">
        <f ca="1">CRITBINOM($N$2-SUM($B279:G279),H$3/(1-SUM($B$3:G$3)),RAND())</f>
        <v>1</v>
      </c>
      <c r="I279" s="21">
        <f ca="1">CRITBINOM($N$2-SUM($B279:H279),I$3/(1-SUM($B$3:H$3)),RAND())</f>
        <v>2</v>
      </c>
      <c r="J279" s="22">
        <f ca="1">$N$2-SUM(B279:I279)</f>
        <v>1</v>
      </c>
      <c r="K279" s="23">
        <f t="shared" ca="1" si="5"/>
        <v>50</v>
      </c>
    </row>
    <row r="280" spans="1:11">
      <c r="A280" s="1">
        <v>276</v>
      </c>
      <c r="B280" s="14">
        <f ca="1">CRITBINOM($N$2,B$3,RAND())</f>
        <v>20</v>
      </c>
      <c r="C280" s="15">
        <f ca="1">CRITBINOM($N$2-SUM($B280:B280),C$3/(1-SUM($B$3:B$3)),RAND())</f>
        <v>7</v>
      </c>
      <c r="D280" s="16">
        <f ca="1">CRITBINOM($N$2-SUM($B280:C280),D$3/(1-SUM($B$3:C$3)),RAND())</f>
        <v>11</v>
      </c>
      <c r="E280" s="17">
        <f ca="1">CRITBINOM($N$2-SUM($B280:D280),E$3/(1-SUM($B$3:D$3)),RAND())</f>
        <v>7</v>
      </c>
      <c r="F280" s="18">
        <f ca="1">CRITBINOM($N$2-SUM($B280:E280),F$3/(1-SUM($B$3:E$3)),RAND())</f>
        <v>3</v>
      </c>
      <c r="G280" s="19">
        <f ca="1">CRITBINOM($N$2-SUM($B280:F280),G$3/(1-SUM($B$3:F$3)),RAND())</f>
        <v>1</v>
      </c>
      <c r="H280" s="20">
        <f ca="1">CRITBINOM($N$2-SUM($B280:G280),H$3/(1-SUM($B$3:G$3)),RAND())</f>
        <v>1</v>
      </c>
      <c r="I280" s="21">
        <f ca="1">CRITBINOM($N$2-SUM($B280:H280),I$3/(1-SUM($B$3:H$3)),RAND())</f>
        <v>0</v>
      </c>
      <c r="J280" s="22">
        <f ca="1">$N$2-SUM(B280:I280)</f>
        <v>0</v>
      </c>
      <c r="K280" s="23">
        <f t="shared" ca="1" si="5"/>
        <v>50</v>
      </c>
    </row>
    <row r="281" spans="1:11">
      <c r="A281" s="1">
        <v>277</v>
      </c>
      <c r="B281" s="14">
        <f ca="1">CRITBINOM($N$2,B$3,RAND())</f>
        <v>17</v>
      </c>
      <c r="C281" s="15">
        <f ca="1">CRITBINOM($N$2-SUM($B281:B281),C$3/(1-SUM($B$3:B$3)),RAND())</f>
        <v>12</v>
      </c>
      <c r="D281" s="16">
        <f ca="1">CRITBINOM($N$2-SUM($B281:C281),D$3/(1-SUM($B$3:C$3)),RAND())</f>
        <v>13</v>
      </c>
      <c r="E281" s="17">
        <f ca="1">CRITBINOM($N$2-SUM($B281:D281),E$3/(1-SUM($B$3:D$3)),RAND())</f>
        <v>6</v>
      </c>
      <c r="F281" s="18">
        <f ca="1">CRITBINOM($N$2-SUM($B281:E281),F$3/(1-SUM($B$3:E$3)),RAND())</f>
        <v>2</v>
      </c>
      <c r="G281" s="19">
        <f ca="1">CRITBINOM($N$2-SUM($B281:F281),G$3/(1-SUM($B$3:F$3)),RAND())</f>
        <v>0</v>
      </c>
      <c r="H281" s="20">
        <f ca="1">CRITBINOM($N$2-SUM($B281:G281),H$3/(1-SUM($B$3:G$3)),RAND())</f>
        <v>0</v>
      </c>
      <c r="I281" s="21">
        <f ca="1">CRITBINOM($N$2-SUM($B281:H281),I$3/(1-SUM($B$3:H$3)),RAND())</f>
        <v>0</v>
      </c>
      <c r="J281" s="22">
        <f ca="1">$N$2-SUM(B281:I281)</f>
        <v>0</v>
      </c>
      <c r="K281" s="23">
        <f t="shared" ca="1" si="5"/>
        <v>50</v>
      </c>
    </row>
    <row r="282" spans="1:11">
      <c r="A282" s="1">
        <v>278</v>
      </c>
      <c r="B282" s="14">
        <f ca="1">CRITBINOM($N$2,B$3,RAND())</f>
        <v>13</v>
      </c>
      <c r="C282" s="15">
        <f ca="1">CRITBINOM($N$2-SUM($B282:B282),C$3/(1-SUM($B$3:B$3)),RAND())</f>
        <v>13</v>
      </c>
      <c r="D282" s="16">
        <f ca="1">CRITBINOM($N$2-SUM($B282:C282),D$3/(1-SUM($B$3:C$3)),RAND())</f>
        <v>11</v>
      </c>
      <c r="E282" s="17">
        <f ca="1">CRITBINOM($N$2-SUM($B282:D282),E$3/(1-SUM($B$3:D$3)),RAND())</f>
        <v>8</v>
      </c>
      <c r="F282" s="18">
        <f ca="1">CRITBINOM($N$2-SUM($B282:E282),F$3/(1-SUM($B$3:E$3)),RAND())</f>
        <v>1</v>
      </c>
      <c r="G282" s="19">
        <f ca="1">CRITBINOM($N$2-SUM($B282:F282),G$3/(1-SUM($B$3:F$3)),RAND())</f>
        <v>1</v>
      </c>
      <c r="H282" s="20">
        <f ca="1">CRITBINOM($N$2-SUM($B282:G282),H$3/(1-SUM($B$3:G$3)),RAND())</f>
        <v>0</v>
      </c>
      <c r="I282" s="21">
        <f ca="1">CRITBINOM($N$2-SUM($B282:H282),I$3/(1-SUM($B$3:H$3)),RAND())</f>
        <v>2</v>
      </c>
      <c r="J282" s="22">
        <f ca="1">$N$2-SUM(B282:I282)</f>
        <v>1</v>
      </c>
      <c r="K282" s="23">
        <f t="shared" ca="1" si="5"/>
        <v>50</v>
      </c>
    </row>
    <row r="283" spans="1:11">
      <c r="A283" s="1">
        <v>279</v>
      </c>
      <c r="B283" s="14">
        <f ca="1">CRITBINOM($N$2,B$3,RAND())</f>
        <v>15</v>
      </c>
      <c r="C283" s="15">
        <f ca="1">CRITBINOM($N$2-SUM($B283:B283),C$3/(1-SUM($B$3:B$3)),RAND())</f>
        <v>14</v>
      </c>
      <c r="D283" s="16">
        <f ca="1">CRITBINOM($N$2-SUM($B283:C283),D$3/(1-SUM($B$3:C$3)),RAND())</f>
        <v>8</v>
      </c>
      <c r="E283" s="17">
        <f ca="1">CRITBINOM($N$2-SUM($B283:D283),E$3/(1-SUM($B$3:D$3)),RAND())</f>
        <v>7</v>
      </c>
      <c r="F283" s="18">
        <f ca="1">CRITBINOM($N$2-SUM($B283:E283),F$3/(1-SUM($B$3:E$3)),RAND())</f>
        <v>5</v>
      </c>
      <c r="G283" s="19">
        <f ca="1">CRITBINOM($N$2-SUM($B283:F283),G$3/(1-SUM($B$3:F$3)),RAND())</f>
        <v>1</v>
      </c>
      <c r="H283" s="20">
        <f ca="1">CRITBINOM($N$2-SUM($B283:G283),H$3/(1-SUM($B$3:G$3)),RAND())</f>
        <v>0</v>
      </c>
      <c r="I283" s="21">
        <f ca="1">CRITBINOM($N$2-SUM($B283:H283),I$3/(1-SUM($B$3:H$3)),RAND())</f>
        <v>0</v>
      </c>
      <c r="J283" s="22">
        <f ca="1">$N$2-SUM(B283:I283)</f>
        <v>0</v>
      </c>
      <c r="K283" s="23">
        <f t="shared" ca="1" si="5"/>
        <v>50</v>
      </c>
    </row>
    <row r="284" spans="1:11">
      <c r="A284" s="1">
        <v>280</v>
      </c>
      <c r="B284" s="14">
        <f ca="1">CRITBINOM($N$2,B$3,RAND())</f>
        <v>14</v>
      </c>
      <c r="C284" s="15">
        <f ca="1">CRITBINOM($N$2-SUM($B284:B284),C$3/(1-SUM($B$3:B$3)),RAND())</f>
        <v>11</v>
      </c>
      <c r="D284" s="16">
        <f ca="1">CRITBINOM($N$2-SUM($B284:C284),D$3/(1-SUM($B$3:C$3)),RAND())</f>
        <v>12</v>
      </c>
      <c r="E284" s="17">
        <f ca="1">CRITBINOM($N$2-SUM($B284:D284),E$3/(1-SUM($B$3:D$3)),RAND())</f>
        <v>10</v>
      </c>
      <c r="F284" s="18">
        <f ca="1">CRITBINOM($N$2-SUM($B284:E284),F$3/(1-SUM($B$3:E$3)),RAND())</f>
        <v>0</v>
      </c>
      <c r="G284" s="19">
        <f ca="1">CRITBINOM($N$2-SUM($B284:F284),G$3/(1-SUM($B$3:F$3)),RAND())</f>
        <v>2</v>
      </c>
      <c r="H284" s="20">
        <f ca="1">CRITBINOM($N$2-SUM($B284:G284),H$3/(1-SUM($B$3:G$3)),RAND())</f>
        <v>0</v>
      </c>
      <c r="I284" s="21">
        <f ca="1">CRITBINOM($N$2-SUM($B284:H284),I$3/(1-SUM($B$3:H$3)),RAND())</f>
        <v>0</v>
      </c>
      <c r="J284" s="22">
        <f ca="1">$N$2-SUM(B284:I284)</f>
        <v>1</v>
      </c>
      <c r="K284" s="23">
        <f t="shared" ca="1" si="5"/>
        <v>50</v>
      </c>
    </row>
    <row r="285" spans="1:11">
      <c r="A285" s="1">
        <v>281</v>
      </c>
      <c r="B285" s="14">
        <f ca="1">CRITBINOM($N$2,B$3,RAND())</f>
        <v>13</v>
      </c>
      <c r="C285" s="15">
        <f ca="1">CRITBINOM($N$2-SUM($B285:B285),C$3/(1-SUM($B$3:B$3)),RAND())</f>
        <v>15</v>
      </c>
      <c r="D285" s="16">
        <f ca="1">CRITBINOM($N$2-SUM($B285:C285),D$3/(1-SUM($B$3:C$3)),RAND())</f>
        <v>11</v>
      </c>
      <c r="E285" s="17">
        <f ca="1">CRITBINOM($N$2-SUM($B285:D285),E$3/(1-SUM($B$3:D$3)),RAND())</f>
        <v>6</v>
      </c>
      <c r="F285" s="18">
        <f ca="1">CRITBINOM($N$2-SUM($B285:E285),F$3/(1-SUM($B$3:E$3)),RAND())</f>
        <v>2</v>
      </c>
      <c r="G285" s="19">
        <f ca="1">CRITBINOM($N$2-SUM($B285:F285),G$3/(1-SUM($B$3:F$3)),RAND())</f>
        <v>2</v>
      </c>
      <c r="H285" s="20">
        <f ca="1">CRITBINOM($N$2-SUM($B285:G285),H$3/(1-SUM($B$3:G$3)),RAND())</f>
        <v>1</v>
      </c>
      <c r="I285" s="21">
        <f ca="1">CRITBINOM($N$2-SUM($B285:H285),I$3/(1-SUM($B$3:H$3)),RAND())</f>
        <v>0</v>
      </c>
      <c r="J285" s="22">
        <f ca="1">$N$2-SUM(B285:I285)</f>
        <v>0</v>
      </c>
      <c r="K285" s="23">
        <f t="shared" ca="1" si="5"/>
        <v>50</v>
      </c>
    </row>
    <row r="286" spans="1:11">
      <c r="A286" s="1">
        <v>282</v>
      </c>
      <c r="B286" s="14">
        <f ca="1">CRITBINOM($N$2,B$3,RAND())</f>
        <v>15</v>
      </c>
      <c r="C286" s="15">
        <f ca="1">CRITBINOM($N$2-SUM($B286:B286),C$3/(1-SUM($B$3:B$3)),RAND())</f>
        <v>9</v>
      </c>
      <c r="D286" s="16">
        <f ca="1">CRITBINOM($N$2-SUM($B286:C286),D$3/(1-SUM($B$3:C$3)),RAND())</f>
        <v>10</v>
      </c>
      <c r="E286" s="17">
        <f ca="1">CRITBINOM($N$2-SUM($B286:D286),E$3/(1-SUM($B$3:D$3)),RAND())</f>
        <v>6</v>
      </c>
      <c r="F286" s="18">
        <f ca="1">CRITBINOM($N$2-SUM($B286:E286),F$3/(1-SUM($B$3:E$3)),RAND())</f>
        <v>3</v>
      </c>
      <c r="G286" s="19">
        <f ca="1">CRITBINOM($N$2-SUM($B286:F286),G$3/(1-SUM($B$3:F$3)),RAND())</f>
        <v>5</v>
      </c>
      <c r="H286" s="20">
        <f ca="1">CRITBINOM($N$2-SUM($B286:G286),H$3/(1-SUM($B$3:G$3)),RAND())</f>
        <v>2</v>
      </c>
      <c r="I286" s="21">
        <f ca="1">CRITBINOM($N$2-SUM($B286:H286),I$3/(1-SUM($B$3:H$3)),RAND())</f>
        <v>0</v>
      </c>
      <c r="J286" s="22">
        <f ca="1">$N$2-SUM(B286:I286)</f>
        <v>0</v>
      </c>
      <c r="K286" s="23">
        <f t="shared" ca="1" si="5"/>
        <v>50</v>
      </c>
    </row>
    <row r="287" spans="1:11">
      <c r="A287" s="1">
        <v>283</v>
      </c>
      <c r="B287" s="14">
        <f ca="1">CRITBINOM($N$2,B$3,RAND())</f>
        <v>14</v>
      </c>
      <c r="C287" s="15">
        <f ca="1">CRITBINOM($N$2-SUM($B287:B287),C$3/(1-SUM($B$3:B$3)),RAND())</f>
        <v>8</v>
      </c>
      <c r="D287" s="16">
        <f ca="1">CRITBINOM($N$2-SUM($B287:C287),D$3/(1-SUM($B$3:C$3)),RAND())</f>
        <v>5</v>
      </c>
      <c r="E287" s="17">
        <f ca="1">CRITBINOM($N$2-SUM($B287:D287),E$3/(1-SUM($B$3:D$3)),RAND())</f>
        <v>11</v>
      </c>
      <c r="F287" s="18">
        <f ca="1">CRITBINOM($N$2-SUM($B287:E287),F$3/(1-SUM($B$3:E$3)),RAND())</f>
        <v>3</v>
      </c>
      <c r="G287" s="19">
        <f ca="1">CRITBINOM($N$2-SUM($B287:F287),G$3/(1-SUM($B$3:F$3)),RAND())</f>
        <v>2</v>
      </c>
      <c r="H287" s="20">
        <f ca="1">CRITBINOM($N$2-SUM($B287:G287),H$3/(1-SUM($B$3:G$3)),RAND())</f>
        <v>1</v>
      </c>
      <c r="I287" s="21">
        <f ca="1">CRITBINOM($N$2-SUM($B287:H287),I$3/(1-SUM($B$3:H$3)),RAND())</f>
        <v>3</v>
      </c>
      <c r="J287" s="22">
        <f ca="1">$N$2-SUM(B287:I287)</f>
        <v>3</v>
      </c>
      <c r="K287" s="23">
        <f t="shared" ca="1" si="5"/>
        <v>50</v>
      </c>
    </row>
    <row r="288" spans="1:11">
      <c r="A288" s="1">
        <v>284</v>
      </c>
      <c r="B288" s="14">
        <f ca="1">CRITBINOM($N$2,B$3,RAND())</f>
        <v>16</v>
      </c>
      <c r="C288" s="15">
        <f ca="1">CRITBINOM($N$2-SUM($B288:B288),C$3/(1-SUM($B$3:B$3)),RAND())</f>
        <v>9</v>
      </c>
      <c r="D288" s="16">
        <f ca="1">CRITBINOM($N$2-SUM($B288:C288),D$3/(1-SUM($B$3:C$3)),RAND())</f>
        <v>9</v>
      </c>
      <c r="E288" s="17">
        <f ca="1">CRITBINOM($N$2-SUM($B288:D288),E$3/(1-SUM($B$3:D$3)),RAND())</f>
        <v>10</v>
      </c>
      <c r="F288" s="18">
        <f ca="1">CRITBINOM($N$2-SUM($B288:E288),F$3/(1-SUM($B$3:E$3)),RAND())</f>
        <v>4</v>
      </c>
      <c r="G288" s="19">
        <f ca="1">CRITBINOM($N$2-SUM($B288:F288),G$3/(1-SUM($B$3:F$3)),RAND())</f>
        <v>2</v>
      </c>
      <c r="H288" s="20">
        <f ca="1">CRITBINOM($N$2-SUM($B288:G288),H$3/(1-SUM($B$3:G$3)),RAND())</f>
        <v>0</v>
      </c>
      <c r="I288" s="21">
        <f ca="1">CRITBINOM($N$2-SUM($B288:H288),I$3/(1-SUM($B$3:H$3)),RAND())</f>
        <v>0</v>
      </c>
      <c r="J288" s="22">
        <f ca="1">$N$2-SUM(B288:I288)</f>
        <v>0</v>
      </c>
      <c r="K288" s="23">
        <f t="shared" ca="1" si="5"/>
        <v>50</v>
      </c>
    </row>
    <row r="289" spans="1:11">
      <c r="A289" s="1">
        <v>285</v>
      </c>
      <c r="B289" s="14">
        <f ca="1">CRITBINOM($N$2,B$3,RAND())</f>
        <v>15</v>
      </c>
      <c r="C289" s="15">
        <f ca="1">CRITBINOM($N$2-SUM($B289:B289),C$3/(1-SUM($B$3:B$3)),RAND())</f>
        <v>17</v>
      </c>
      <c r="D289" s="16">
        <f ca="1">CRITBINOM($N$2-SUM($B289:C289),D$3/(1-SUM($B$3:C$3)),RAND())</f>
        <v>11</v>
      </c>
      <c r="E289" s="17">
        <f ca="1">CRITBINOM($N$2-SUM($B289:D289),E$3/(1-SUM($B$3:D$3)),RAND())</f>
        <v>4</v>
      </c>
      <c r="F289" s="18">
        <f ca="1">CRITBINOM($N$2-SUM($B289:E289),F$3/(1-SUM($B$3:E$3)),RAND())</f>
        <v>0</v>
      </c>
      <c r="G289" s="19">
        <f ca="1">CRITBINOM($N$2-SUM($B289:F289),G$3/(1-SUM($B$3:F$3)),RAND())</f>
        <v>0</v>
      </c>
      <c r="H289" s="20">
        <f ca="1">CRITBINOM($N$2-SUM($B289:G289),H$3/(1-SUM($B$3:G$3)),RAND())</f>
        <v>1</v>
      </c>
      <c r="I289" s="21">
        <f ca="1">CRITBINOM($N$2-SUM($B289:H289),I$3/(1-SUM($B$3:H$3)),RAND())</f>
        <v>1</v>
      </c>
      <c r="J289" s="22">
        <f ca="1">$N$2-SUM(B289:I289)</f>
        <v>1</v>
      </c>
      <c r="K289" s="23">
        <f t="shared" ca="1" si="5"/>
        <v>50</v>
      </c>
    </row>
    <row r="290" spans="1:11">
      <c r="A290" s="1">
        <v>286</v>
      </c>
      <c r="B290" s="14">
        <f ca="1">CRITBINOM($N$2,B$3,RAND())</f>
        <v>15</v>
      </c>
      <c r="C290" s="15">
        <f ca="1">CRITBINOM($N$2-SUM($B290:B290),C$3/(1-SUM($B$3:B$3)),RAND())</f>
        <v>9</v>
      </c>
      <c r="D290" s="16">
        <f ca="1">CRITBINOM($N$2-SUM($B290:C290),D$3/(1-SUM($B$3:C$3)),RAND())</f>
        <v>15</v>
      </c>
      <c r="E290" s="17">
        <f ca="1">CRITBINOM($N$2-SUM($B290:D290),E$3/(1-SUM($B$3:D$3)),RAND())</f>
        <v>6</v>
      </c>
      <c r="F290" s="18">
        <f ca="1">CRITBINOM($N$2-SUM($B290:E290),F$3/(1-SUM($B$3:E$3)),RAND())</f>
        <v>2</v>
      </c>
      <c r="G290" s="19">
        <f ca="1">CRITBINOM($N$2-SUM($B290:F290),G$3/(1-SUM($B$3:F$3)),RAND())</f>
        <v>0</v>
      </c>
      <c r="H290" s="20">
        <f ca="1">CRITBINOM($N$2-SUM($B290:G290),H$3/(1-SUM($B$3:G$3)),RAND())</f>
        <v>1</v>
      </c>
      <c r="I290" s="21">
        <f ca="1">CRITBINOM($N$2-SUM($B290:H290),I$3/(1-SUM($B$3:H$3)),RAND())</f>
        <v>1</v>
      </c>
      <c r="J290" s="22">
        <f ca="1">$N$2-SUM(B290:I290)</f>
        <v>1</v>
      </c>
      <c r="K290" s="23">
        <f t="shared" ca="1" si="5"/>
        <v>50</v>
      </c>
    </row>
    <row r="291" spans="1:11">
      <c r="A291" s="1">
        <v>287</v>
      </c>
      <c r="B291" s="14">
        <f ca="1">CRITBINOM($N$2,B$3,RAND())</f>
        <v>21</v>
      </c>
      <c r="C291" s="15">
        <f ca="1">CRITBINOM($N$2-SUM($B291:B291),C$3/(1-SUM($B$3:B$3)),RAND())</f>
        <v>7</v>
      </c>
      <c r="D291" s="16">
        <f ca="1">CRITBINOM($N$2-SUM($B291:C291),D$3/(1-SUM($B$3:C$3)),RAND())</f>
        <v>8</v>
      </c>
      <c r="E291" s="17">
        <f ca="1">CRITBINOM($N$2-SUM($B291:D291),E$3/(1-SUM($B$3:D$3)),RAND())</f>
        <v>8</v>
      </c>
      <c r="F291" s="18">
        <f ca="1">CRITBINOM($N$2-SUM($B291:E291),F$3/(1-SUM($B$3:E$3)),RAND())</f>
        <v>3</v>
      </c>
      <c r="G291" s="19">
        <f ca="1">CRITBINOM($N$2-SUM($B291:F291),G$3/(1-SUM($B$3:F$3)),RAND())</f>
        <v>3</v>
      </c>
      <c r="H291" s="20">
        <f ca="1">CRITBINOM($N$2-SUM($B291:G291),H$3/(1-SUM($B$3:G$3)),RAND())</f>
        <v>0</v>
      </c>
      <c r="I291" s="21">
        <f ca="1">CRITBINOM($N$2-SUM($B291:H291),I$3/(1-SUM($B$3:H$3)),RAND())</f>
        <v>0</v>
      </c>
      <c r="J291" s="22">
        <f ca="1">$N$2-SUM(B291:I291)</f>
        <v>0</v>
      </c>
      <c r="K291" s="23">
        <f t="shared" ca="1" si="5"/>
        <v>50</v>
      </c>
    </row>
    <row r="292" spans="1:11">
      <c r="A292" s="1">
        <v>288</v>
      </c>
      <c r="B292" s="14">
        <f ca="1">CRITBINOM($N$2,B$3,RAND())</f>
        <v>15</v>
      </c>
      <c r="C292" s="15">
        <f ca="1">CRITBINOM($N$2-SUM($B292:B292),C$3/(1-SUM($B$3:B$3)),RAND())</f>
        <v>11</v>
      </c>
      <c r="D292" s="16">
        <f ca="1">CRITBINOM($N$2-SUM($B292:C292),D$3/(1-SUM($B$3:C$3)),RAND())</f>
        <v>8</v>
      </c>
      <c r="E292" s="17">
        <f ca="1">CRITBINOM($N$2-SUM($B292:D292),E$3/(1-SUM($B$3:D$3)),RAND())</f>
        <v>11</v>
      </c>
      <c r="F292" s="18">
        <f ca="1">CRITBINOM($N$2-SUM($B292:E292),F$3/(1-SUM($B$3:E$3)),RAND())</f>
        <v>4</v>
      </c>
      <c r="G292" s="19">
        <f ca="1">CRITBINOM($N$2-SUM($B292:F292),G$3/(1-SUM($B$3:F$3)),RAND())</f>
        <v>0</v>
      </c>
      <c r="H292" s="20">
        <f ca="1">CRITBINOM($N$2-SUM($B292:G292),H$3/(1-SUM($B$3:G$3)),RAND())</f>
        <v>0</v>
      </c>
      <c r="I292" s="21">
        <f ca="1">CRITBINOM($N$2-SUM($B292:H292),I$3/(1-SUM($B$3:H$3)),RAND())</f>
        <v>1</v>
      </c>
      <c r="J292" s="22">
        <f ca="1">$N$2-SUM(B292:I292)</f>
        <v>0</v>
      </c>
      <c r="K292" s="23">
        <f t="shared" ca="1" si="5"/>
        <v>50</v>
      </c>
    </row>
    <row r="293" spans="1:11">
      <c r="A293" s="1">
        <v>289</v>
      </c>
      <c r="B293" s="14">
        <f ca="1">CRITBINOM($N$2,B$3,RAND())</f>
        <v>15</v>
      </c>
      <c r="C293" s="15">
        <f ca="1">CRITBINOM($N$2-SUM($B293:B293),C$3/(1-SUM($B$3:B$3)),RAND())</f>
        <v>12</v>
      </c>
      <c r="D293" s="16">
        <f ca="1">CRITBINOM($N$2-SUM($B293:C293),D$3/(1-SUM($B$3:C$3)),RAND())</f>
        <v>12</v>
      </c>
      <c r="E293" s="17">
        <f ca="1">CRITBINOM($N$2-SUM($B293:D293),E$3/(1-SUM($B$3:D$3)),RAND())</f>
        <v>5</v>
      </c>
      <c r="F293" s="18">
        <f ca="1">CRITBINOM($N$2-SUM($B293:E293),F$3/(1-SUM($B$3:E$3)),RAND())</f>
        <v>3</v>
      </c>
      <c r="G293" s="19">
        <f ca="1">CRITBINOM($N$2-SUM($B293:F293),G$3/(1-SUM($B$3:F$3)),RAND())</f>
        <v>2</v>
      </c>
      <c r="H293" s="20">
        <f ca="1">CRITBINOM($N$2-SUM($B293:G293),H$3/(1-SUM($B$3:G$3)),RAND())</f>
        <v>1</v>
      </c>
      <c r="I293" s="21">
        <f ca="1">CRITBINOM($N$2-SUM($B293:H293),I$3/(1-SUM($B$3:H$3)),RAND())</f>
        <v>0</v>
      </c>
      <c r="J293" s="22">
        <f ca="1">$N$2-SUM(B293:I293)</f>
        <v>0</v>
      </c>
      <c r="K293" s="23">
        <f t="shared" ca="1" si="5"/>
        <v>50</v>
      </c>
    </row>
    <row r="294" spans="1:11">
      <c r="A294" s="1">
        <v>290</v>
      </c>
      <c r="B294" s="14">
        <f ca="1">CRITBINOM($N$2,B$3,RAND())</f>
        <v>12</v>
      </c>
      <c r="C294" s="15">
        <f ca="1">CRITBINOM($N$2-SUM($B294:B294),C$3/(1-SUM($B$3:B$3)),RAND())</f>
        <v>14</v>
      </c>
      <c r="D294" s="16">
        <f ca="1">CRITBINOM($N$2-SUM($B294:C294),D$3/(1-SUM($B$3:C$3)),RAND())</f>
        <v>9</v>
      </c>
      <c r="E294" s="17">
        <f ca="1">CRITBINOM($N$2-SUM($B294:D294),E$3/(1-SUM($B$3:D$3)),RAND())</f>
        <v>8</v>
      </c>
      <c r="F294" s="18">
        <f ca="1">CRITBINOM($N$2-SUM($B294:E294),F$3/(1-SUM($B$3:E$3)),RAND())</f>
        <v>3</v>
      </c>
      <c r="G294" s="19">
        <f ca="1">CRITBINOM($N$2-SUM($B294:F294),G$3/(1-SUM($B$3:F$3)),RAND())</f>
        <v>1</v>
      </c>
      <c r="H294" s="20">
        <f ca="1">CRITBINOM($N$2-SUM($B294:G294),H$3/(1-SUM($B$3:G$3)),RAND())</f>
        <v>2</v>
      </c>
      <c r="I294" s="21">
        <f ca="1">CRITBINOM($N$2-SUM($B294:H294),I$3/(1-SUM($B$3:H$3)),RAND())</f>
        <v>1</v>
      </c>
      <c r="J294" s="22">
        <f ca="1">$N$2-SUM(B294:I294)</f>
        <v>0</v>
      </c>
      <c r="K294" s="23">
        <f t="shared" ca="1" si="5"/>
        <v>50</v>
      </c>
    </row>
    <row r="295" spans="1:11">
      <c r="A295" s="1">
        <v>291</v>
      </c>
      <c r="B295" s="14">
        <f ca="1">CRITBINOM($N$2,B$3,RAND())</f>
        <v>14</v>
      </c>
      <c r="C295" s="15">
        <f ca="1">CRITBINOM($N$2-SUM($B295:B295),C$3/(1-SUM($B$3:B$3)),RAND())</f>
        <v>13</v>
      </c>
      <c r="D295" s="16">
        <f ca="1">CRITBINOM($N$2-SUM($B295:C295),D$3/(1-SUM($B$3:C$3)),RAND())</f>
        <v>5</v>
      </c>
      <c r="E295" s="17">
        <f ca="1">CRITBINOM($N$2-SUM($B295:D295),E$3/(1-SUM($B$3:D$3)),RAND())</f>
        <v>9</v>
      </c>
      <c r="F295" s="18">
        <f ca="1">CRITBINOM($N$2-SUM($B295:E295),F$3/(1-SUM($B$3:E$3)),RAND())</f>
        <v>1</v>
      </c>
      <c r="G295" s="19">
        <f ca="1">CRITBINOM($N$2-SUM($B295:F295),G$3/(1-SUM($B$3:F$3)),RAND())</f>
        <v>4</v>
      </c>
      <c r="H295" s="20">
        <f ca="1">CRITBINOM($N$2-SUM($B295:G295),H$3/(1-SUM($B$3:G$3)),RAND())</f>
        <v>3</v>
      </c>
      <c r="I295" s="21">
        <f ca="1">CRITBINOM($N$2-SUM($B295:H295),I$3/(1-SUM($B$3:H$3)),RAND())</f>
        <v>1</v>
      </c>
      <c r="J295" s="22">
        <f ca="1">$N$2-SUM(B295:I295)</f>
        <v>0</v>
      </c>
      <c r="K295" s="23">
        <f t="shared" ca="1" si="5"/>
        <v>50</v>
      </c>
    </row>
    <row r="296" spans="1:11">
      <c r="A296" s="1">
        <v>292</v>
      </c>
      <c r="B296" s="14">
        <f ca="1">CRITBINOM($N$2,B$3,RAND())</f>
        <v>13</v>
      </c>
      <c r="C296" s="15">
        <f ca="1">CRITBINOM($N$2-SUM($B296:B296),C$3/(1-SUM($B$3:B$3)),RAND())</f>
        <v>18</v>
      </c>
      <c r="D296" s="16">
        <f ca="1">CRITBINOM($N$2-SUM($B296:C296),D$3/(1-SUM($B$3:C$3)),RAND())</f>
        <v>6</v>
      </c>
      <c r="E296" s="17">
        <f ca="1">CRITBINOM($N$2-SUM($B296:D296),E$3/(1-SUM($B$3:D$3)),RAND())</f>
        <v>7</v>
      </c>
      <c r="F296" s="18">
        <f ca="1">CRITBINOM($N$2-SUM($B296:E296),F$3/(1-SUM($B$3:E$3)),RAND())</f>
        <v>4</v>
      </c>
      <c r="G296" s="19">
        <f ca="1">CRITBINOM($N$2-SUM($B296:F296),G$3/(1-SUM($B$3:F$3)),RAND())</f>
        <v>2</v>
      </c>
      <c r="H296" s="20">
        <f ca="1">CRITBINOM($N$2-SUM($B296:G296),H$3/(1-SUM($B$3:G$3)),RAND())</f>
        <v>0</v>
      </c>
      <c r="I296" s="21">
        <f ca="1">CRITBINOM($N$2-SUM($B296:H296),I$3/(1-SUM($B$3:H$3)),RAND())</f>
        <v>0</v>
      </c>
      <c r="J296" s="22">
        <f ca="1">$N$2-SUM(B296:I296)</f>
        <v>0</v>
      </c>
      <c r="K296" s="23">
        <f t="shared" ca="1" si="5"/>
        <v>50</v>
      </c>
    </row>
    <row r="297" spans="1:11">
      <c r="A297" s="1">
        <v>293</v>
      </c>
      <c r="B297" s="14">
        <f ca="1">CRITBINOM($N$2,B$3,RAND())</f>
        <v>17</v>
      </c>
      <c r="C297" s="15">
        <f ca="1">CRITBINOM($N$2-SUM($B297:B297),C$3/(1-SUM($B$3:B$3)),RAND())</f>
        <v>14</v>
      </c>
      <c r="D297" s="16">
        <f ca="1">CRITBINOM($N$2-SUM($B297:C297),D$3/(1-SUM($B$3:C$3)),RAND())</f>
        <v>5</v>
      </c>
      <c r="E297" s="17">
        <f ca="1">CRITBINOM($N$2-SUM($B297:D297),E$3/(1-SUM($B$3:D$3)),RAND())</f>
        <v>11</v>
      </c>
      <c r="F297" s="18">
        <f ca="1">CRITBINOM($N$2-SUM($B297:E297),F$3/(1-SUM($B$3:E$3)),RAND())</f>
        <v>1</v>
      </c>
      <c r="G297" s="19">
        <f ca="1">CRITBINOM($N$2-SUM($B297:F297),G$3/(1-SUM($B$3:F$3)),RAND())</f>
        <v>1</v>
      </c>
      <c r="H297" s="20">
        <f ca="1">CRITBINOM($N$2-SUM($B297:G297),H$3/(1-SUM($B$3:G$3)),RAND())</f>
        <v>1</v>
      </c>
      <c r="I297" s="21">
        <f ca="1">CRITBINOM($N$2-SUM($B297:H297),I$3/(1-SUM($B$3:H$3)),RAND())</f>
        <v>0</v>
      </c>
      <c r="J297" s="22">
        <f ca="1">$N$2-SUM(B297:I297)</f>
        <v>0</v>
      </c>
      <c r="K297" s="23">
        <f t="shared" ca="1" si="5"/>
        <v>50</v>
      </c>
    </row>
    <row r="298" spans="1:11">
      <c r="A298" s="1">
        <v>294</v>
      </c>
      <c r="B298" s="14">
        <f ca="1">CRITBINOM($N$2,B$3,RAND())</f>
        <v>11</v>
      </c>
      <c r="C298" s="15">
        <f ca="1">CRITBINOM($N$2-SUM($B298:B298),C$3/(1-SUM($B$3:B$3)),RAND())</f>
        <v>8</v>
      </c>
      <c r="D298" s="16">
        <f ca="1">CRITBINOM($N$2-SUM($B298:C298),D$3/(1-SUM($B$3:C$3)),RAND())</f>
        <v>12</v>
      </c>
      <c r="E298" s="17">
        <f ca="1">CRITBINOM($N$2-SUM($B298:D298),E$3/(1-SUM($B$3:D$3)),RAND())</f>
        <v>12</v>
      </c>
      <c r="F298" s="18">
        <f ca="1">CRITBINOM($N$2-SUM($B298:E298),F$3/(1-SUM($B$3:E$3)),RAND())</f>
        <v>2</v>
      </c>
      <c r="G298" s="19">
        <f ca="1">CRITBINOM($N$2-SUM($B298:F298),G$3/(1-SUM($B$3:F$3)),RAND())</f>
        <v>3</v>
      </c>
      <c r="H298" s="20">
        <f ca="1">CRITBINOM($N$2-SUM($B298:G298),H$3/(1-SUM($B$3:G$3)),RAND())</f>
        <v>1</v>
      </c>
      <c r="I298" s="21">
        <f ca="1">CRITBINOM($N$2-SUM($B298:H298),I$3/(1-SUM($B$3:H$3)),RAND())</f>
        <v>1</v>
      </c>
      <c r="J298" s="22">
        <f ca="1">$N$2-SUM(B298:I298)</f>
        <v>0</v>
      </c>
      <c r="K298" s="23">
        <f t="shared" ca="1" si="5"/>
        <v>50</v>
      </c>
    </row>
    <row r="299" spans="1:11">
      <c r="A299" s="1">
        <v>295</v>
      </c>
      <c r="B299" s="14">
        <f ca="1">CRITBINOM($N$2,B$3,RAND())</f>
        <v>19</v>
      </c>
      <c r="C299" s="15">
        <f ca="1">CRITBINOM($N$2-SUM($B299:B299),C$3/(1-SUM($B$3:B$3)),RAND())</f>
        <v>9</v>
      </c>
      <c r="D299" s="16">
        <f ca="1">CRITBINOM($N$2-SUM($B299:C299),D$3/(1-SUM($B$3:C$3)),RAND())</f>
        <v>12</v>
      </c>
      <c r="E299" s="17">
        <f ca="1">CRITBINOM($N$2-SUM($B299:D299),E$3/(1-SUM($B$3:D$3)),RAND())</f>
        <v>4</v>
      </c>
      <c r="F299" s="18">
        <f ca="1">CRITBINOM($N$2-SUM($B299:E299),F$3/(1-SUM($B$3:E$3)),RAND())</f>
        <v>2</v>
      </c>
      <c r="G299" s="19">
        <f ca="1">CRITBINOM($N$2-SUM($B299:F299),G$3/(1-SUM($B$3:F$3)),RAND())</f>
        <v>2</v>
      </c>
      <c r="H299" s="20">
        <f ca="1">CRITBINOM($N$2-SUM($B299:G299),H$3/(1-SUM($B$3:G$3)),RAND())</f>
        <v>2</v>
      </c>
      <c r="I299" s="21">
        <f ca="1">CRITBINOM($N$2-SUM($B299:H299),I$3/(1-SUM($B$3:H$3)),RAND())</f>
        <v>0</v>
      </c>
      <c r="J299" s="22">
        <f ca="1">$N$2-SUM(B299:I299)</f>
        <v>0</v>
      </c>
      <c r="K299" s="23">
        <f t="shared" ca="1" si="5"/>
        <v>50</v>
      </c>
    </row>
    <row r="300" spans="1:11">
      <c r="A300" s="1">
        <v>296</v>
      </c>
      <c r="B300" s="14">
        <f ca="1">CRITBINOM($N$2,B$3,RAND())</f>
        <v>18</v>
      </c>
      <c r="C300" s="15">
        <f ca="1">CRITBINOM($N$2-SUM($B300:B300),C$3/(1-SUM($B$3:B$3)),RAND())</f>
        <v>14</v>
      </c>
      <c r="D300" s="16">
        <f ca="1">CRITBINOM($N$2-SUM($B300:C300),D$3/(1-SUM($B$3:C$3)),RAND())</f>
        <v>5</v>
      </c>
      <c r="E300" s="17">
        <f ca="1">CRITBINOM($N$2-SUM($B300:D300),E$3/(1-SUM($B$3:D$3)),RAND())</f>
        <v>8</v>
      </c>
      <c r="F300" s="18">
        <f ca="1">CRITBINOM($N$2-SUM($B300:E300),F$3/(1-SUM($B$3:E$3)),RAND())</f>
        <v>1</v>
      </c>
      <c r="G300" s="19">
        <f ca="1">CRITBINOM($N$2-SUM($B300:F300),G$3/(1-SUM($B$3:F$3)),RAND())</f>
        <v>2</v>
      </c>
      <c r="H300" s="20">
        <f ca="1">CRITBINOM($N$2-SUM($B300:G300),H$3/(1-SUM($B$3:G$3)),RAND())</f>
        <v>2</v>
      </c>
      <c r="I300" s="21">
        <f ca="1">CRITBINOM($N$2-SUM($B300:H300),I$3/(1-SUM($B$3:H$3)),RAND())</f>
        <v>0</v>
      </c>
      <c r="J300" s="22">
        <f ca="1">$N$2-SUM(B300:I300)</f>
        <v>0</v>
      </c>
      <c r="K300" s="23">
        <f t="shared" ca="1" si="5"/>
        <v>50</v>
      </c>
    </row>
    <row r="301" spans="1:11">
      <c r="A301" s="1">
        <v>297</v>
      </c>
      <c r="B301" s="14">
        <f ca="1">CRITBINOM($N$2,B$3,RAND())</f>
        <v>12</v>
      </c>
      <c r="C301" s="15">
        <f ca="1">CRITBINOM($N$2-SUM($B301:B301),C$3/(1-SUM($B$3:B$3)),RAND())</f>
        <v>13</v>
      </c>
      <c r="D301" s="16">
        <f ca="1">CRITBINOM($N$2-SUM($B301:C301),D$3/(1-SUM($B$3:C$3)),RAND())</f>
        <v>15</v>
      </c>
      <c r="E301" s="17">
        <f ca="1">CRITBINOM($N$2-SUM($B301:D301),E$3/(1-SUM($B$3:D$3)),RAND())</f>
        <v>4</v>
      </c>
      <c r="F301" s="18">
        <f ca="1">CRITBINOM($N$2-SUM($B301:E301),F$3/(1-SUM($B$3:E$3)),RAND())</f>
        <v>3</v>
      </c>
      <c r="G301" s="19">
        <f ca="1">CRITBINOM($N$2-SUM($B301:F301),G$3/(1-SUM($B$3:F$3)),RAND())</f>
        <v>3</v>
      </c>
      <c r="H301" s="20">
        <f ca="1">CRITBINOM($N$2-SUM($B301:G301),H$3/(1-SUM($B$3:G$3)),RAND())</f>
        <v>0</v>
      </c>
      <c r="I301" s="21">
        <f ca="1">CRITBINOM($N$2-SUM($B301:H301),I$3/(1-SUM($B$3:H$3)),RAND())</f>
        <v>0</v>
      </c>
      <c r="J301" s="22">
        <f ca="1">$N$2-SUM(B301:I301)</f>
        <v>0</v>
      </c>
      <c r="K301" s="23">
        <f t="shared" ca="1" si="5"/>
        <v>50</v>
      </c>
    </row>
    <row r="302" spans="1:11">
      <c r="A302" s="1">
        <v>298</v>
      </c>
      <c r="B302" s="14">
        <f ca="1">CRITBINOM($N$2,B$3,RAND())</f>
        <v>11</v>
      </c>
      <c r="C302" s="15">
        <f ca="1">CRITBINOM($N$2-SUM($B302:B302),C$3/(1-SUM($B$3:B$3)),RAND())</f>
        <v>12</v>
      </c>
      <c r="D302" s="16">
        <f ca="1">CRITBINOM($N$2-SUM($B302:C302),D$3/(1-SUM($B$3:C$3)),RAND())</f>
        <v>12</v>
      </c>
      <c r="E302" s="17">
        <f ca="1">CRITBINOM($N$2-SUM($B302:D302),E$3/(1-SUM($B$3:D$3)),RAND())</f>
        <v>7</v>
      </c>
      <c r="F302" s="18">
        <f ca="1">CRITBINOM($N$2-SUM($B302:E302),F$3/(1-SUM($B$3:E$3)),RAND())</f>
        <v>3</v>
      </c>
      <c r="G302" s="19">
        <f ca="1">CRITBINOM($N$2-SUM($B302:F302),G$3/(1-SUM($B$3:F$3)),RAND())</f>
        <v>1</v>
      </c>
      <c r="H302" s="20">
        <f ca="1">CRITBINOM($N$2-SUM($B302:G302),H$3/(1-SUM($B$3:G$3)),RAND())</f>
        <v>1</v>
      </c>
      <c r="I302" s="21">
        <f ca="1">CRITBINOM($N$2-SUM($B302:H302),I$3/(1-SUM($B$3:H$3)),RAND())</f>
        <v>3</v>
      </c>
      <c r="J302" s="22">
        <f ca="1">$N$2-SUM(B302:I302)</f>
        <v>0</v>
      </c>
      <c r="K302" s="23">
        <f t="shared" ca="1" si="5"/>
        <v>50</v>
      </c>
    </row>
    <row r="303" spans="1:11">
      <c r="A303" s="1">
        <v>299</v>
      </c>
      <c r="B303" s="14">
        <f ca="1">CRITBINOM($N$2,B$3,RAND())</f>
        <v>19</v>
      </c>
      <c r="C303" s="15">
        <f ca="1">CRITBINOM($N$2-SUM($B303:B303),C$3/(1-SUM($B$3:B$3)),RAND())</f>
        <v>11</v>
      </c>
      <c r="D303" s="16">
        <f ca="1">CRITBINOM($N$2-SUM($B303:C303),D$3/(1-SUM($B$3:C$3)),RAND())</f>
        <v>9</v>
      </c>
      <c r="E303" s="17">
        <f ca="1">CRITBINOM($N$2-SUM($B303:D303),E$3/(1-SUM($B$3:D$3)),RAND())</f>
        <v>8</v>
      </c>
      <c r="F303" s="18">
        <f ca="1">CRITBINOM($N$2-SUM($B303:E303),F$3/(1-SUM($B$3:E$3)),RAND())</f>
        <v>0</v>
      </c>
      <c r="G303" s="19">
        <f ca="1">CRITBINOM($N$2-SUM($B303:F303),G$3/(1-SUM($B$3:F$3)),RAND())</f>
        <v>2</v>
      </c>
      <c r="H303" s="20">
        <f ca="1">CRITBINOM($N$2-SUM($B303:G303),H$3/(1-SUM($B$3:G$3)),RAND())</f>
        <v>0</v>
      </c>
      <c r="I303" s="21">
        <f ca="1">CRITBINOM($N$2-SUM($B303:H303),I$3/(1-SUM($B$3:H$3)),RAND())</f>
        <v>1</v>
      </c>
      <c r="J303" s="22">
        <f ca="1">$N$2-SUM(B303:I303)</f>
        <v>0</v>
      </c>
      <c r="K303" s="23">
        <f t="shared" ca="1" si="5"/>
        <v>50</v>
      </c>
    </row>
    <row r="304" spans="1:11">
      <c r="A304" s="1">
        <v>300</v>
      </c>
      <c r="B304" s="14">
        <f ca="1">CRITBINOM($N$2,B$3,RAND())</f>
        <v>13</v>
      </c>
      <c r="C304" s="15">
        <f ca="1">CRITBINOM($N$2-SUM($B304:B304),C$3/(1-SUM($B$3:B$3)),RAND())</f>
        <v>14</v>
      </c>
      <c r="D304" s="16">
        <f ca="1">CRITBINOM($N$2-SUM($B304:C304),D$3/(1-SUM($B$3:C$3)),RAND())</f>
        <v>11</v>
      </c>
      <c r="E304" s="17">
        <f ca="1">CRITBINOM($N$2-SUM($B304:D304),E$3/(1-SUM($B$3:D$3)),RAND())</f>
        <v>5</v>
      </c>
      <c r="F304" s="18">
        <f ca="1">CRITBINOM($N$2-SUM($B304:E304),F$3/(1-SUM($B$3:E$3)),RAND())</f>
        <v>1</v>
      </c>
      <c r="G304" s="19">
        <f ca="1">CRITBINOM($N$2-SUM($B304:F304),G$3/(1-SUM($B$3:F$3)),RAND())</f>
        <v>3</v>
      </c>
      <c r="H304" s="20">
        <f ca="1">CRITBINOM($N$2-SUM($B304:G304),H$3/(1-SUM($B$3:G$3)),RAND())</f>
        <v>1</v>
      </c>
      <c r="I304" s="21">
        <f ca="1">CRITBINOM($N$2-SUM($B304:H304),I$3/(1-SUM($B$3:H$3)),RAND())</f>
        <v>0</v>
      </c>
      <c r="J304" s="22">
        <f ca="1">$N$2-SUM(B304:I304)</f>
        <v>2</v>
      </c>
      <c r="K304" s="23">
        <f t="shared" ca="1" si="5"/>
        <v>50</v>
      </c>
    </row>
    <row r="305" spans="1:11">
      <c r="A305" s="1">
        <v>301</v>
      </c>
      <c r="B305" s="14">
        <f ca="1">CRITBINOM($N$2,B$3,RAND())</f>
        <v>14</v>
      </c>
      <c r="C305" s="15">
        <f ca="1">CRITBINOM($N$2-SUM($B305:B305),C$3/(1-SUM($B$3:B$3)),RAND())</f>
        <v>15</v>
      </c>
      <c r="D305" s="16">
        <f ca="1">CRITBINOM($N$2-SUM($B305:C305),D$3/(1-SUM($B$3:C$3)),RAND())</f>
        <v>10</v>
      </c>
      <c r="E305" s="17">
        <f ca="1">CRITBINOM($N$2-SUM($B305:D305),E$3/(1-SUM($B$3:D$3)),RAND())</f>
        <v>4</v>
      </c>
      <c r="F305" s="18">
        <f ca="1">CRITBINOM($N$2-SUM($B305:E305),F$3/(1-SUM($B$3:E$3)),RAND())</f>
        <v>1</v>
      </c>
      <c r="G305" s="19">
        <f ca="1">CRITBINOM($N$2-SUM($B305:F305),G$3/(1-SUM($B$3:F$3)),RAND())</f>
        <v>1</v>
      </c>
      <c r="H305" s="20">
        <f ca="1">CRITBINOM($N$2-SUM($B305:G305),H$3/(1-SUM($B$3:G$3)),RAND())</f>
        <v>3</v>
      </c>
      <c r="I305" s="21">
        <f ca="1">CRITBINOM($N$2-SUM($B305:H305),I$3/(1-SUM($B$3:H$3)),RAND())</f>
        <v>2</v>
      </c>
      <c r="J305" s="22">
        <f ca="1">$N$2-SUM(B305:I305)</f>
        <v>0</v>
      </c>
      <c r="K305" s="23">
        <f t="shared" ca="1" si="5"/>
        <v>50</v>
      </c>
    </row>
    <row r="306" spans="1:11">
      <c r="A306" s="1">
        <v>302</v>
      </c>
      <c r="B306" s="14">
        <f ca="1">CRITBINOM($N$2,B$3,RAND())</f>
        <v>11</v>
      </c>
      <c r="C306" s="15">
        <f ca="1">CRITBINOM($N$2-SUM($B306:B306),C$3/(1-SUM($B$3:B$3)),RAND())</f>
        <v>13</v>
      </c>
      <c r="D306" s="16">
        <f ca="1">CRITBINOM($N$2-SUM($B306:C306),D$3/(1-SUM($B$3:C$3)),RAND())</f>
        <v>17</v>
      </c>
      <c r="E306" s="17">
        <f ca="1">CRITBINOM($N$2-SUM($B306:D306),E$3/(1-SUM($B$3:D$3)),RAND())</f>
        <v>4</v>
      </c>
      <c r="F306" s="18">
        <f ca="1">CRITBINOM($N$2-SUM($B306:E306),F$3/(1-SUM($B$3:E$3)),RAND())</f>
        <v>1</v>
      </c>
      <c r="G306" s="19">
        <f ca="1">CRITBINOM($N$2-SUM($B306:F306),G$3/(1-SUM($B$3:F$3)),RAND())</f>
        <v>2</v>
      </c>
      <c r="H306" s="20">
        <f ca="1">CRITBINOM($N$2-SUM($B306:G306),H$3/(1-SUM($B$3:G$3)),RAND())</f>
        <v>2</v>
      </c>
      <c r="I306" s="21">
        <f ca="1">CRITBINOM($N$2-SUM($B306:H306),I$3/(1-SUM($B$3:H$3)),RAND())</f>
        <v>0</v>
      </c>
      <c r="J306" s="22">
        <f ca="1">$N$2-SUM(B306:I306)</f>
        <v>0</v>
      </c>
      <c r="K306" s="23">
        <f t="shared" ca="1" si="5"/>
        <v>50</v>
      </c>
    </row>
    <row r="307" spans="1:11">
      <c r="A307" s="1">
        <v>303</v>
      </c>
      <c r="B307" s="14">
        <f ca="1">CRITBINOM($N$2,B$3,RAND())</f>
        <v>18</v>
      </c>
      <c r="C307" s="15">
        <f ca="1">CRITBINOM($N$2-SUM($B307:B307),C$3/(1-SUM($B$3:B$3)),RAND())</f>
        <v>11</v>
      </c>
      <c r="D307" s="16">
        <f ca="1">CRITBINOM($N$2-SUM($B307:C307),D$3/(1-SUM($B$3:C$3)),RAND())</f>
        <v>13</v>
      </c>
      <c r="E307" s="17">
        <f ca="1">CRITBINOM($N$2-SUM($B307:D307),E$3/(1-SUM($B$3:D$3)),RAND())</f>
        <v>5</v>
      </c>
      <c r="F307" s="18">
        <f ca="1">CRITBINOM($N$2-SUM($B307:E307),F$3/(1-SUM($B$3:E$3)),RAND())</f>
        <v>1</v>
      </c>
      <c r="G307" s="19">
        <f ca="1">CRITBINOM($N$2-SUM($B307:F307),G$3/(1-SUM($B$3:F$3)),RAND())</f>
        <v>0</v>
      </c>
      <c r="H307" s="20">
        <f ca="1">CRITBINOM($N$2-SUM($B307:G307),H$3/(1-SUM($B$3:G$3)),RAND())</f>
        <v>0</v>
      </c>
      <c r="I307" s="21">
        <f ca="1">CRITBINOM($N$2-SUM($B307:H307),I$3/(1-SUM($B$3:H$3)),RAND())</f>
        <v>1</v>
      </c>
      <c r="J307" s="22">
        <f ca="1">$N$2-SUM(B307:I307)</f>
        <v>1</v>
      </c>
      <c r="K307" s="23">
        <f t="shared" ca="1" si="5"/>
        <v>50</v>
      </c>
    </row>
    <row r="308" spans="1:11">
      <c r="A308" s="1">
        <v>304</v>
      </c>
      <c r="B308" s="14">
        <f ca="1">CRITBINOM($N$2,B$3,RAND())</f>
        <v>15</v>
      </c>
      <c r="C308" s="15">
        <f ca="1">CRITBINOM($N$2-SUM($B308:B308),C$3/(1-SUM($B$3:B$3)),RAND())</f>
        <v>13</v>
      </c>
      <c r="D308" s="16">
        <f ca="1">CRITBINOM($N$2-SUM($B308:C308),D$3/(1-SUM($B$3:C$3)),RAND())</f>
        <v>10</v>
      </c>
      <c r="E308" s="17">
        <f ca="1">CRITBINOM($N$2-SUM($B308:D308),E$3/(1-SUM($B$3:D$3)),RAND())</f>
        <v>4</v>
      </c>
      <c r="F308" s="18">
        <f ca="1">CRITBINOM($N$2-SUM($B308:E308),F$3/(1-SUM($B$3:E$3)),RAND())</f>
        <v>3</v>
      </c>
      <c r="G308" s="19">
        <f ca="1">CRITBINOM($N$2-SUM($B308:F308),G$3/(1-SUM($B$3:F$3)),RAND())</f>
        <v>2</v>
      </c>
      <c r="H308" s="20">
        <f ca="1">CRITBINOM($N$2-SUM($B308:G308),H$3/(1-SUM($B$3:G$3)),RAND())</f>
        <v>0</v>
      </c>
      <c r="I308" s="21">
        <f ca="1">CRITBINOM($N$2-SUM($B308:H308),I$3/(1-SUM($B$3:H$3)),RAND())</f>
        <v>2</v>
      </c>
      <c r="J308" s="22">
        <f ca="1">$N$2-SUM(B308:I308)</f>
        <v>1</v>
      </c>
      <c r="K308" s="23">
        <f t="shared" ca="1" si="5"/>
        <v>50</v>
      </c>
    </row>
    <row r="309" spans="1:11">
      <c r="A309" s="1">
        <v>305</v>
      </c>
      <c r="B309" s="14">
        <f ca="1">CRITBINOM($N$2,B$3,RAND())</f>
        <v>17</v>
      </c>
      <c r="C309" s="15">
        <f ca="1">CRITBINOM($N$2-SUM($B309:B309),C$3/(1-SUM($B$3:B$3)),RAND())</f>
        <v>14</v>
      </c>
      <c r="D309" s="16">
        <f ca="1">CRITBINOM($N$2-SUM($B309:C309),D$3/(1-SUM($B$3:C$3)),RAND())</f>
        <v>8</v>
      </c>
      <c r="E309" s="17">
        <f ca="1">CRITBINOM($N$2-SUM($B309:D309),E$3/(1-SUM($B$3:D$3)),RAND())</f>
        <v>8</v>
      </c>
      <c r="F309" s="18">
        <f ca="1">CRITBINOM($N$2-SUM($B309:E309),F$3/(1-SUM($B$3:E$3)),RAND())</f>
        <v>1</v>
      </c>
      <c r="G309" s="19">
        <f ca="1">CRITBINOM($N$2-SUM($B309:F309),G$3/(1-SUM($B$3:F$3)),RAND())</f>
        <v>0</v>
      </c>
      <c r="H309" s="20">
        <f ca="1">CRITBINOM($N$2-SUM($B309:G309),H$3/(1-SUM($B$3:G$3)),RAND())</f>
        <v>0</v>
      </c>
      <c r="I309" s="21">
        <f ca="1">CRITBINOM($N$2-SUM($B309:H309),I$3/(1-SUM($B$3:H$3)),RAND())</f>
        <v>1</v>
      </c>
      <c r="J309" s="22">
        <f ca="1">$N$2-SUM(B309:I309)</f>
        <v>1</v>
      </c>
      <c r="K309" s="23">
        <f t="shared" ca="1" si="5"/>
        <v>50</v>
      </c>
    </row>
    <row r="310" spans="1:11">
      <c r="A310" s="1">
        <v>306</v>
      </c>
      <c r="B310" s="14">
        <f ca="1">CRITBINOM($N$2,B$3,RAND())</f>
        <v>20</v>
      </c>
      <c r="C310" s="15">
        <f ca="1">CRITBINOM($N$2-SUM($B310:B310),C$3/(1-SUM($B$3:B$3)),RAND())</f>
        <v>10</v>
      </c>
      <c r="D310" s="16">
        <f ca="1">CRITBINOM($N$2-SUM($B310:C310),D$3/(1-SUM($B$3:C$3)),RAND())</f>
        <v>9</v>
      </c>
      <c r="E310" s="17">
        <f ca="1">CRITBINOM($N$2-SUM($B310:D310),E$3/(1-SUM($B$3:D$3)),RAND())</f>
        <v>5</v>
      </c>
      <c r="F310" s="18">
        <f ca="1">CRITBINOM($N$2-SUM($B310:E310),F$3/(1-SUM($B$3:E$3)),RAND())</f>
        <v>2</v>
      </c>
      <c r="G310" s="19">
        <f ca="1">CRITBINOM($N$2-SUM($B310:F310),G$3/(1-SUM($B$3:F$3)),RAND())</f>
        <v>3</v>
      </c>
      <c r="H310" s="20">
        <f ca="1">CRITBINOM($N$2-SUM($B310:G310),H$3/(1-SUM($B$3:G$3)),RAND())</f>
        <v>0</v>
      </c>
      <c r="I310" s="21">
        <f ca="1">CRITBINOM($N$2-SUM($B310:H310),I$3/(1-SUM($B$3:H$3)),RAND())</f>
        <v>1</v>
      </c>
      <c r="J310" s="22">
        <f ca="1">$N$2-SUM(B310:I310)</f>
        <v>0</v>
      </c>
      <c r="K310" s="23">
        <f t="shared" ca="1" si="5"/>
        <v>50</v>
      </c>
    </row>
    <row r="311" spans="1:11">
      <c r="A311" s="1">
        <v>307</v>
      </c>
      <c r="B311" s="14">
        <f ca="1">CRITBINOM($N$2,B$3,RAND())</f>
        <v>19</v>
      </c>
      <c r="C311" s="15">
        <f ca="1">CRITBINOM($N$2-SUM($B311:B311),C$3/(1-SUM($B$3:B$3)),RAND())</f>
        <v>13</v>
      </c>
      <c r="D311" s="16">
        <f ca="1">CRITBINOM($N$2-SUM($B311:C311),D$3/(1-SUM($B$3:C$3)),RAND())</f>
        <v>9</v>
      </c>
      <c r="E311" s="17">
        <f ca="1">CRITBINOM($N$2-SUM($B311:D311),E$3/(1-SUM($B$3:D$3)),RAND())</f>
        <v>4</v>
      </c>
      <c r="F311" s="18">
        <f ca="1">CRITBINOM($N$2-SUM($B311:E311),F$3/(1-SUM($B$3:E$3)),RAND())</f>
        <v>0</v>
      </c>
      <c r="G311" s="19">
        <f ca="1">CRITBINOM($N$2-SUM($B311:F311),G$3/(1-SUM($B$3:F$3)),RAND())</f>
        <v>3</v>
      </c>
      <c r="H311" s="20">
        <f ca="1">CRITBINOM($N$2-SUM($B311:G311),H$3/(1-SUM($B$3:G$3)),RAND())</f>
        <v>1</v>
      </c>
      <c r="I311" s="21">
        <f ca="1">CRITBINOM($N$2-SUM($B311:H311),I$3/(1-SUM($B$3:H$3)),RAND())</f>
        <v>0</v>
      </c>
      <c r="J311" s="22">
        <f ca="1">$N$2-SUM(B311:I311)</f>
        <v>1</v>
      </c>
      <c r="K311" s="23">
        <f t="shared" ca="1" si="5"/>
        <v>50</v>
      </c>
    </row>
    <row r="312" spans="1:11">
      <c r="A312" s="1">
        <v>308</v>
      </c>
      <c r="B312" s="14">
        <f ca="1">CRITBINOM($N$2,B$3,RAND())</f>
        <v>17</v>
      </c>
      <c r="C312" s="15">
        <f ca="1">CRITBINOM($N$2-SUM($B312:B312),C$3/(1-SUM($B$3:B$3)),RAND())</f>
        <v>10</v>
      </c>
      <c r="D312" s="16">
        <f ca="1">CRITBINOM($N$2-SUM($B312:C312),D$3/(1-SUM($B$3:C$3)),RAND())</f>
        <v>12</v>
      </c>
      <c r="E312" s="17">
        <f ca="1">CRITBINOM($N$2-SUM($B312:D312),E$3/(1-SUM($B$3:D$3)),RAND())</f>
        <v>6</v>
      </c>
      <c r="F312" s="18">
        <f ca="1">CRITBINOM($N$2-SUM($B312:E312),F$3/(1-SUM($B$3:E$3)),RAND())</f>
        <v>1</v>
      </c>
      <c r="G312" s="19">
        <f ca="1">CRITBINOM($N$2-SUM($B312:F312),G$3/(1-SUM($B$3:F$3)),RAND())</f>
        <v>2</v>
      </c>
      <c r="H312" s="20">
        <f ca="1">CRITBINOM($N$2-SUM($B312:G312),H$3/(1-SUM($B$3:G$3)),RAND())</f>
        <v>2</v>
      </c>
      <c r="I312" s="21">
        <f ca="1">CRITBINOM($N$2-SUM($B312:H312),I$3/(1-SUM($B$3:H$3)),RAND())</f>
        <v>0</v>
      </c>
      <c r="J312" s="22">
        <f ca="1">$N$2-SUM(B312:I312)</f>
        <v>0</v>
      </c>
      <c r="K312" s="23">
        <f t="shared" ca="1" si="5"/>
        <v>50</v>
      </c>
    </row>
    <row r="313" spans="1:11">
      <c r="A313" s="1">
        <v>309</v>
      </c>
      <c r="B313" s="14">
        <f ca="1">CRITBINOM($N$2,B$3,RAND())</f>
        <v>15</v>
      </c>
      <c r="C313" s="15">
        <f ca="1">CRITBINOM($N$2-SUM($B313:B313),C$3/(1-SUM($B$3:B$3)),RAND())</f>
        <v>10</v>
      </c>
      <c r="D313" s="16">
        <f ca="1">CRITBINOM($N$2-SUM($B313:C313),D$3/(1-SUM($B$3:C$3)),RAND())</f>
        <v>17</v>
      </c>
      <c r="E313" s="17">
        <f ca="1">CRITBINOM($N$2-SUM($B313:D313),E$3/(1-SUM($B$3:D$3)),RAND())</f>
        <v>5</v>
      </c>
      <c r="F313" s="18">
        <f ca="1">CRITBINOM($N$2-SUM($B313:E313),F$3/(1-SUM($B$3:E$3)),RAND())</f>
        <v>1</v>
      </c>
      <c r="G313" s="19">
        <f ca="1">CRITBINOM($N$2-SUM($B313:F313),G$3/(1-SUM($B$3:F$3)),RAND())</f>
        <v>1</v>
      </c>
      <c r="H313" s="20">
        <f ca="1">CRITBINOM($N$2-SUM($B313:G313),H$3/(1-SUM($B$3:G$3)),RAND())</f>
        <v>0</v>
      </c>
      <c r="I313" s="21">
        <f ca="1">CRITBINOM($N$2-SUM($B313:H313),I$3/(1-SUM($B$3:H$3)),RAND())</f>
        <v>0</v>
      </c>
      <c r="J313" s="22">
        <f ca="1">$N$2-SUM(B313:I313)</f>
        <v>1</v>
      </c>
      <c r="K313" s="23">
        <f t="shared" ca="1" si="5"/>
        <v>50</v>
      </c>
    </row>
    <row r="314" spans="1:11">
      <c r="A314" s="1">
        <v>310</v>
      </c>
      <c r="B314" s="14">
        <f ca="1">CRITBINOM($N$2,B$3,RAND())</f>
        <v>12</v>
      </c>
      <c r="C314" s="15">
        <f ca="1">CRITBINOM($N$2-SUM($B314:B314),C$3/(1-SUM($B$3:B$3)),RAND())</f>
        <v>9</v>
      </c>
      <c r="D314" s="16">
        <f ca="1">CRITBINOM($N$2-SUM($B314:C314),D$3/(1-SUM($B$3:C$3)),RAND())</f>
        <v>14</v>
      </c>
      <c r="E314" s="17">
        <f ca="1">CRITBINOM($N$2-SUM($B314:D314),E$3/(1-SUM($B$3:D$3)),RAND())</f>
        <v>9</v>
      </c>
      <c r="F314" s="18">
        <f ca="1">CRITBINOM($N$2-SUM($B314:E314),F$3/(1-SUM($B$3:E$3)),RAND())</f>
        <v>3</v>
      </c>
      <c r="G314" s="19">
        <f ca="1">CRITBINOM($N$2-SUM($B314:F314),G$3/(1-SUM($B$3:F$3)),RAND())</f>
        <v>2</v>
      </c>
      <c r="H314" s="20">
        <f ca="1">CRITBINOM($N$2-SUM($B314:G314),H$3/(1-SUM($B$3:G$3)),RAND())</f>
        <v>1</v>
      </c>
      <c r="I314" s="21">
        <f ca="1">CRITBINOM($N$2-SUM($B314:H314),I$3/(1-SUM($B$3:H$3)),RAND())</f>
        <v>0</v>
      </c>
      <c r="J314" s="22">
        <f ca="1">$N$2-SUM(B314:I314)</f>
        <v>0</v>
      </c>
      <c r="K314" s="23">
        <f t="shared" ca="1" si="5"/>
        <v>50</v>
      </c>
    </row>
    <row r="315" spans="1:11">
      <c r="A315" s="1">
        <v>311</v>
      </c>
      <c r="B315" s="14">
        <f ca="1">CRITBINOM($N$2,B$3,RAND())</f>
        <v>11</v>
      </c>
      <c r="C315" s="15">
        <f ca="1">CRITBINOM($N$2-SUM($B315:B315),C$3/(1-SUM($B$3:B$3)),RAND())</f>
        <v>18</v>
      </c>
      <c r="D315" s="16">
        <f ca="1">CRITBINOM($N$2-SUM($B315:C315),D$3/(1-SUM($B$3:C$3)),RAND())</f>
        <v>7</v>
      </c>
      <c r="E315" s="17">
        <f ca="1">CRITBINOM($N$2-SUM($B315:D315),E$3/(1-SUM($B$3:D$3)),RAND())</f>
        <v>9</v>
      </c>
      <c r="F315" s="18">
        <f ca="1">CRITBINOM($N$2-SUM($B315:E315),F$3/(1-SUM($B$3:E$3)),RAND())</f>
        <v>2</v>
      </c>
      <c r="G315" s="19">
        <f ca="1">CRITBINOM($N$2-SUM($B315:F315),G$3/(1-SUM($B$3:F$3)),RAND())</f>
        <v>2</v>
      </c>
      <c r="H315" s="20">
        <f ca="1">CRITBINOM($N$2-SUM($B315:G315),H$3/(1-SUM($B$3:G$3)),RAND())</f>
        <v>0</v>
      </c>
      <c r="I315" s="21">
        <f ca="1">CRITBINOM($N$2-SUM($B315:H315),I$3/(1-SUM($B$3:H$3)),RAND())</f>
        <v>1</v>
      </c>
      <c r="J315" s="22">
        <f ca="1">$N$2-SUM(B315:I315)</f>
        <v>0</v>
      </c>
      <c r="K315" s="23">
        <f t="shared" ca="1" si="5"/>
        <v>50</v>
      </c>
    </row>
    <row r="316" spans="1:11">
      <c r="A316" s="1">
        <v>312</v>
      </c>
      <c r="B316" s="14">
        <f ca="1">CRITBINOM($N$2,B$3,RAND())</f>
        <v>16</v>
      </c>
      <c r="C316" s="15">
        <f ca="1">CRITBINOM($N$2-SUM($B316:B316),C$3/(1-SUM($B$3:B$3)),RAND())</f>
        <v>11</v>
      </c>
      <c r="D316" s="16">
        <f ca="1">CRITBINOM($N$2-SUM($B316:C316),D$3/(1-SUM($B$3:C$3)),RAND())</f>
        <v>10</v>
      </c>
      <c r="E316" s="17">
        <f ca="1">CRITBINOM($N$2-SUM($B316:D316),E$3/(1-SUM($B$3:D$3)),RAND())</f>
        <v>9</v>
      </c>
      <c r="F316" s="18">
        <f ca="1">CRITBINOM($N$2-SUM($B316:E316),F$3/(1-SUM($B$3:E$3)),RAND())</f>
        <v>2</v>
      </c>
      <c r="G316" s="19">
        <f ca="1">CRITBINOM($N$2-SUM($B316:F316),G$3/(1-SUM($B$3:F$3)),RAND())</f>
        <v>0</v>
      </c>
      <c r="H316" s="20">
        <f ca="1">CRITBINOM($N$2-SUM($B316:G316),H$3/(1-SUM($B$3:G$3)),RAND())</f>
        <v>1</v>
      </c>
      <c r="I316" s="21">
        <f ca="1">CRITBINOM($N$2-SUM($B316:H316),I$3/(1-SUM($B$3:H$3)),RAND())</f>
        <v>1</v>
      </c>
      <c r="J316" s="22">
        <f ca="1">$N$2-SUM(B316:I316)</f>
        <v>0</v>
      </c>
      <c r="K316" s="23">
        <f t="shared" ca="1" si="5"/>
        <v>50</v>
      </c>
    </row>
    <row r="317" spans="1:11">
      <c r="A317" s="1">
        <v>313</v>
      </c>
      <c r="B317" s="14">
        <f ca="1">CRITBINOM($N$2,B$3,RAND())</f>
        <v>9</v>
      </c>
      <c r="C317" s="15">
        <f ca="1">CRITBINOM($N$2-SUM($B317:B317),C$3/(1-SUM($B$3:B$3)),RAND())</f>
        <v>14</v>
      </c>
      <c r="D317" s="16">
        <f ca="1">CRITBINOM($N$2-SUM($B317:C317),D$3/(1-SUM($B$3:C$3)),RAND())</f>
        <v>11</v>
      </c>
      <c r="E317" s="17">
        <f ca="1">CRITBINOM($N$2-SUM($B317:D317),E$3/(1-SUM($B$3:D$3)),RAND())</f>
        <v>9</v>
      </c>
      <c r="F317" s="18">
        <f ca="1">CRITBINOM($N$2-SUM($B317:E317),F$3/(1-SUM($B$3:E$3)),RAND())</f>
        <v>4</v>
      </c>
      <c r="G317" s="19">
        <f ca="1">CRITBINOM($N$2-SUM($B317:F317),G$3/(1-SUM($B$3:F$3)),RAND())</f>
        <v>3</v>
      </c>
      <c r="H317" s="20">
        <f ca="1">CRITBINOM($N$2-SUM($B317:G317),H$3/(1-SUM($B$3:G$3)),RAND())</f>
        <v>0</v>
      </c>
      <c r="I317" s="21">
        <f ca="1">CRITBINOM($N$2-SUM($B317:H317),I$3/(1-SUM($B$3:H$3)),RAND())</f>
        <v>0</v>
      </c>
      <c r="J317" s="22">
        <f ca="1">$N$2-SUM(B317:I317)</f>
        <v>0</v>
      </c>
      <c r="K317" s="23">
        <f t="shared" ca="1" si="5"/>
        <v>50</v>
      </c>
    </row>
    <row r="318" spans="1:11">
      <c r="A318" s="1">
        <v>314</v>
      </c>
      <c r="B318" s="14">
        <f ca="1">CRITBINOM($N$2,B$3,RAND())</f>
        <v>20</v>
      </c>
      <c r="C318" s="15">
        <f ca="1">CRITBINOM($N$2-SUM($B318:B318),C$3/(1-SUM($B$3:B$3)),RAND())</f>
        <v>9</v>
      </c>
      <c r="D318" s="16">
        <f ca="1">CRITBINOM($N$2-SUM($B318:C318),D$3/(1-SUM($B$3:C$3)),RAND())</f>
        <v>11</v>
      </c>
      <c r="E318" s="17">
        <f ca="1">CRITBINOM($N$2-SUM($B318:D318),E$3/(1-SUM($B$3:D$3)),RAND())</f>
        <v>3</v>
      </c>
      <c r="F318" s="18">
        <f ca="1">CRITBINOM($N$2-SUM($B318:E318),F$3/(1-SUM($B$3:E$3)),RAND())</f>
        <v>3</v>
      </c>
      <c r="G318" s="19">
        <f ca="1">CRITBINOM($N$2-SUM($B318:F318),G$3/(1-SUM($B$3:F$3)),RAND())</f>
        <v>2</v>
      </c>
      <c r="H318" s="20">
        <f ca="1">CRITBINOM($N$2-SUM($B318:G318),H$3/(1-SUM($B$3:G$3)),RAND())</f>
        <v>2</v>
      </c>
      <c r="I318" s="21">
        <f ca="1">CRITBINOM($N$2-SUM($B318:H318),I$3/(1-SUM($B$3:H$3)),RAND())</f>
        <v>0</v>
      </c>
      <c r="J318" s="22">
        <f ca="1">$N$2-SUM(B318:I318)</f>
        <v>0</v>
      </c>
      <c r="K318" s="23">
        <f t="shared" ca="1" si="5"/>
        <v>50</v>
      </c>
    </row>
    <row r="319" spans="1:11">
      <c r="A319" s="1">
        <v>315</v>
      </c>
      <c r="B319" s="14">
        <f ca="1">CRITBINOM($N$2,B$3,RAND())</f>
        <v>13</v>
      </c>
      <c r="C319" s="15">
        <f ca="1">CRITBINOM($N$2-SUM($B319:B319),C$3/(1-SUM($B$3:B$3)),RAND())</f>
        <v>11</v>
      </c>
      <c r="D319" s="16">
        <f ca="1">CRITBINOM($N$2-SUM($B319:C319),D$3/(1-SUM($B$3:C$3)),RAND())</f>
        <v>15</v>
      </c>
      <c r="E319" s="17">
        <f ca="1">CRITBINOM($N$2-SUM($B319:D319),E$3/(1-SUM($B$3:D$3)),RAND())</f>
        <v>5</v>
      </c>
      <c r="F319" s="18">
        <f ca="1">CRITBINOM($N$2-SUM($B319:E319),F$3/(1-SUM($B$3:E$3)),RAND())</f>
        <v>2</v>
      </c>
      <c r="G319" s="19">
        <f ca="1">CRITBINOM($N$2-SUM($B319:F319),G$3/(1-SUM($B$3:F$3)),RAND())</f>
        <v>2</v>
      </c>
      <c r="H319" s="20">
        <f ca="1">CRITBINOM($N$2-SUM($B319:G319),H$3/(1-SUM($B$3:G$3)),RAND())</f>
        <v>1</v>
      </c>
      <c r="I319" s="21">
        <f ca="1">CRITBINOM($N$2-SUM($B319:H319),I$3/(1-SUM($B$3:H$3)),RAND())</f>
        <v>1</v>
      </c>
      <c r="J319" s="22">
        <f ca="1">$N$2-SUM(B319:I319)</f>
        <v>0</v>
      </c>
      <c r="K319" s="23">
        <f t="shared" ca="1" si="5"/>
        <v>50</v>
      </c>
    </row>
    <row r="320" spans="1:11">
      <c r="A320" s="1">
        <v>316</v>
      </c>
      <c r="B320" s="14">
        <f ca="1">CRITBINOM($N$2,B$3,RAND())</f>
        <v>15</v>
      </c>
      <c r="C320" s="15">
        <f ca="1">CRITBINOM($N$2-SUM($B320:B320),C$3/(1-SUM($B$3:B$3)),RAND())</f>
        <v>11</v>
      </c>
      <c r="D320" s="16">
        <f ca="1">CRITBINOM($N$2-SUM($B320:C320),D$3/(1-SUM($B$3:C$3)),RAND())</f>
        <v>9</v>
      </c>
      <c r="E320" s="17">
        <f ca="1">CRITBINOM($N$2-SUM($B320:D320),E$3/(1-SUM($B$3:D$3)),RAND())</f>
        <v>6</v>
      </c>
      <c r="F320" s="18">
        <f ca="1">CRITBINOM($N$2-SUM($B320:E320),F$3/(1-SUM($B$3:E$3)),RAND())</f>
        <v>4</v>
      </c>
      <c r="G320" s="19">
        <f ca="1">CRITBINOM($N$2-SUM($B320:F320),G$3/(1-SUM($B$3:F$3)),RAND())</f>
        <v>2</v>
      </c>
      <c r="H320" s="20">
        <f ca="1">CRITBINOM($N$2-SUM($B320:G320),H$3/(1-SUM($B$3:G$3)),RAND())</f>
        <v>1</v>
      </c>
      <c r="I320" s="21">
        <f ca="1">CRITBINOM($N$2-SUM($B320:H320),I$3/(1-SUM($B$3:H$3)),RAND())</f>
        <v>0</v>
      </c>
      <c r="J320" s="22">
        <f ca="1">$N$2-SUM(B320:I320)</f>
        <v>2</v>
      </c>
      <c r="K320" s="23">
        <f t="shared" ca="1" si="5"/>
        <v>50</v>
      </c>
    </row>
    <row r="321" spans="1:11">
      <c r="A321" s="1">
        <v>317</v>
      </c>
      <c r="B321" s="14">
        <f ca="1">CRITBINOM($N$2,B$3,RAND())</f>
        <v>12</v>
      </c>
      <c r="C321" s="15">
        <f ca="1">CRITBINOM($N$2-SUM($B321:B321),C$3/(1-SUM($B$3:B$3)),RAND())</f>
        <v>17</v>
      </c>
      <c r="D321" s="16">
        <f ca="1">CRITBINOM($N$2-SUM($B321:C321),D$3/(1-SUM($B$3:C$3)),RAND())</f>
        <v>4</v>
      </c>
      <c r="E321" s="17">
        <f ca="1">CRITBINOM($N$2-SUM($B321:D321),E$3/(1-SUM($B$3:D$3)),RAND())</f>
        <v>11</v>
      </c>
      <c r="F321" s="18">
        <f ca="1">CRITBINOM($N$2-SUM($B321:E321),F$3/(1-SUM($B$3:E$3)),RAND())</f>
        <v>2</v>
      </c>
      <c r="G321" s="19">
        <f ca="1">CRITBINOM($N$2-SUM($B321:F321),G$3/(1-SUM($B$3:F$3)),RAND())</f>
        <v>3</v>
      </c>
      <c r="H321" s="20">
        <f ca="1">CRITBINOM($N$2-SUM($B321:G321),H$3/(1-SUM($B$3:G$3)),RAND())</f>
        <v>0</v>
      </c>
      <c r="I321" s="21">
        <f ca="1">CRITBINOM($N$2-SUM($B321:H321),I$3/(1-SUM($B$3:H$3)),RAND())</f>
        <v>1</v>
      </c>
      <c r="J321" s="22">
        <f ca="1">$N$2-SUM(B321:I321)</f>
        <v>0</v>
      </c>
      <c r="K321" s="23">
        <f t="shared" ca="1" si="5"/>
        <v>50</v>
      </c>
    </row>
    <row r="322" spans="1:11">
      <c r="A322" s="1">
        <v>318</v>
      </c>
      <c r="B322" s="14">
        <f ca="1">CRITBINOM($N$2,B$3,RAND())</f>
        <v>11</v>
      </c>
      <c r="C322" s="15">
        <f ca="1">CRITBINOM($N$2-SUM($B322:B322),C$3/(1-SUM($B$3:B$3)),RAND())</f>
        <v>12</v>
      </c>
      <c r="D322" s="16">
        <f ca="1">CRITBINOM($N$2-SUM($B322:C322),D$3/(1-SUM($B$3:C$3)),RAND())</f>
        <v>12</v>
      </c>
      <c r="E322" s="17">
        <f ca="1">CRITBINOM($N$2-SUM($B322:D322),E$3/(1-SUM($B$3:D$3)),RAND())</f>
        <v>6</v>
      </c>
      <c r="F322" s="18">
        <f ca="1">CRITBINOM($N$2-SUM($B322:E322),F$3/(1-SUM($B$3:E$3)),RAND())</f>
        <v>4</v>
      </c>
      <c r="G322" s="19">
        <f ca="1">CRITBINOM($N$2-SUM($B322:F322),G$3/(1-SUM($B$3:F$3)),RAND())</f>
        <v>3</v>
      </c>
      <c r="H322" s="20">
        <f ca="1">CRITBINOM($N$2-SUM($B322:G322),H$3/(1-SUM($B$3:G$3)),RAND())</f>
        <v>2</v>
      </c>
      <c r="I322" s="21">
        <f ca="1">CRITBINOM($N$2-SUM($B322:H322),I$3/(1-SUM($B$3:H$3)),RAND())</f>
        <v>0</v>
      </c>
      <c r="J322" s="22">
        <f ca="1">$N$2-SUM(B322:I322)</f>
        <v>0</v>
      </c>
      <c r="K322" s="23">
        <f t="shared" ca="1" si="5"/>
        <v>50</v>
      </c>
    </row>
    <row r="323" spans="1:11">
      <c r="A323" s="1">
        <v>319</v>
      </c>
      <c r="B323" s="14">
        <f ca="1">CRITBINOM($N$2,B$3,RAND())</f>
        <v>15</v>
      </c>
      <c r="C323" s="15">
        <f ca="1">CRITBINOM($N$2-SUM($B323:B323),C$3/(1-SUM($B$3:B$3)),RAND())</f>
        <v>13</v>
      </c>
      <c r="D323" s="16">
        <f ca="1">CRITBINOM($N$2-SUM($B323:C323),D$3/(1-SUM($B$3:C$3)),RAND())</f>
        <v>11</v>
      </c>
      <c r="E323" s="17">
        <f ca="1">CRITBINOM($N$2-SUM($B323:D323),E$3/(1-SUM($B$3:D$3)),RAND())</f>
        <v>7</v>
      </c>
      <c r="F323" s="18">
        <f ca="1">CRITBINOM($N$2-SUM($B323:E323),F$3/(1-SUM($B$3:E$3)),RAND())</f>
        <v>0</v>
      </c>
      <c r="G323" s="19">
        <f ca="1">CRITBINOM($N$2-SUM($B323:F323),G$3/(1-SUM($B$3:F$3)),RAND())</f>
        <v>3</v>
      </c>
      <c r="H323" s="20">
        <f ca="1">CRITBINOM($N$2-SUM($B323:G323),H$3/(1-SUM($B$3:G$3)),RAND())</f>
        <v>0</v>
      </c>
      <c r="I323" s="21">
        <f ca="1">CRITBINOM($N$2-SUM($B323:H323),I$3/(1-SUM($B$3:H$3)),RAND())</f>
        <v>1</v>
      </c>
      <c r="J323" s="22">
        <f ca="1">$N$2-SUM(B323:I323)</f>
        <v>0</v>
      </c>
      <c r="K323" s="23">
        <f t="shared" ca="1" si="5"/>
        <v>50</v>
      </c>
    </row>
    <row r="324" spans="1:11">
      <c r="A324" s="1">
        <v>320</v>
      </c>
      <c r="B324" s="14">
        <f ca="1">CRITBINOM($N$2,B$3,RAND())</f>
        <v>16</v>
      </c>
      <c r="C324" s="15">
        <f ca="1">CRITBINOM($N$2-SUM($B324:B324),C$3/(1-SUM($B$3:B$3)),RAND())</f>
        <v>17</v>
      </c>
      <c r="D324" s="16">
        <f ca="1">CRITBINOM($N$2-SUM($B324:C324),D$3/(1-SUM($B$3:C$3)),RAND())</f>
        <v>7</v>
      </c>
      <c r="E324" s="17">
        <f ca="1">CRITBINOM($N$2-SUM($B324:D324),E$3/(1-SUM($B$3:D$3)),RAND())</f>
        <v>5</v>
      </c>
      <c r="F324" s="18">
        <f ca="1">CRITBINOM($N$2-SUM($B324:E324),F$3/(1-SUM($B$3:E$3)),RAND())</f>
        <v>3</v>
      </c>
      <c r="G324" s="19">
        <f ca="1">CRITBINOM($N$2-SUM($B324:F324),G$3/(1-SUM($B$3:F$3)),RAND())</f>
        <v>1</v>
      </c>
      <c r="H324" s="20">
        <f ca="1">CRITBINOM($N$2-SUM($B324:G324),H$3/(1-SUM($B$3:G$3)),RAND())</f>
        <v>1</v>
      </c>
      <c r="I324" s="21">
        <f ca="1">CRITBINOM($N$2-SUM($B324:H324),I$3/(1-SUM($B$3:H$3)),RAND())</f>
        <v>0</v>
      </c>
      <c r="J324" s="22">
        <f ca="1">$N$2-SUM(B324:I324)</f>
        <v>0</v>
      </c>
      <c r="K324" s="23">
        <f t="shared" ca="1" si="5"/>
        <v>50</v>
      </c>
    </row>
    <row r="325" spans="1:11">
      <c r="A325" s="1">
        <v>321</v>
      </c>
      <c r="B325" s="14">
        <f ca="1">CRITBINOM($N$2,B$3,RAND())</f>
        <v>10</v>
      </c>
      <c r="C325" s="15">
        <f ca="1">CRITBINOM($N$2-SUM($B325:B325),C$3/(1-SUM($B$3:B$3)),RAND())</f>
        <v>14</v>
      </c>
      <c r="D325" s="16">
        <f ca="1">CRITBINOM($N$2-SUM($B325:C325),D$3/(1-SUM($B$3:C$3)),RAND())</f>
        <v>12</v>
      </c>
      <c r="E325" s="17">
        <f ca="1">CRITBINOM($N$2-SUM($B325:D325),E$3/(1-SUM($B$3:D$3)),RAND())</f>
        <v>8</v>
      </c>
      <c r="F325" s="18">
        <f ca="1">CRITBINOM($N$2-SUM($B325:E325),F$3/(1-SUM($B$3:E$3)),RAND())</f>
        <v>6</v>
      </c>
      <c r="G325" s="19">
        <f ca="1">CRITBINOM($N$2-SUM($B325:F325),G$3/(1-SUM($B$3:F$3)),RAND())</f>
        <v>0</v>
      </c>
      <c r="H325" s="20">
        <f ca="1">CRITBINOM($N$2-SUM($B325:G325),H$3/(1-SUM($B$3:G$3)),RAND())</f>
        <v>0</v>
      </c>
      <c r="I325" s="21">
        <f ca="1">CRITBINOM($N$2-SUM($B325:H325),I$3/(1-SUM($B$3:H$3)),RAND())</f>
        <v>0</v>
      </c>
      <c r="J325" s="22">
        <f ca="1">$N$2-SUM(B325:I325)</f>
        <v>0</v>
      </c>
      <c r="K325" s="23">
        <f t="shared" ca="1" si="5"/>
        <v>50</v>
      </c>
    </row>
    <row r="326" spans="1:11">
      <c r="A326" s="1">
        <v>322</v>
      </c>
      <c r="B326" s="14">
        <f ca="1">CRITBINOM($N$2,B$3,RAND())</f>
        <v>12</v>
      </c>
      <c r="C326" s="15">
        <f ca="1">CRITBINOM($N$2-SUM($B326:B326),C$3/(1-SUM($B$3:B$3)),RAND())</f>
        <v>13</v>
      </c>
      <c r="D326" s="16">
        <f ca="1">CRITBINOM($N$2-SUM($B326:C326),D$3/(1-SUM($B$3:C$3)),RAND())</f>
        <v>7</v>
      </c>
      <c r="E326" s="17">
        <f ca="1">CRITBINOM($N$2-SUM($B326:D326),E$3/(1-SUM($B$3:D$3)),RAND())</f>
        <v>10</v>
      </c>
      <c r="F326" s="18">
        <f ca="1">CRITBINOM($N$2-SUM($B326:E326),F$3/(1-SUM($B$3:E$3)),RAND())</f>
        <v>4</v>
      </c>
      <c r="G326" s="19">
        <f ca="1">CRITBINOM($N$2-SUM($B326:F326),G$3/(1-SUM($B$3:F$3)),RAND())</f>
        <v>2</v>
      </c>
      <c r="H326" s="20">
        <f ca="1">CRITBINOM($N$2-SUM($B326:G326),H$3/(1-SUM($B$3:G$3)),RAND())</f>
        <v>1</v>
      </c>
      <c r="I326" s="21">
        <f ca="1">CRITBINOM($N$2-SUM($B326:H326),I$3/(1-SUM($B$3:H$3)),RAND())</f>
        <v>0</v>
      </c>
      <c r="J326" s="22">
        <f ca="1">$N$2-SUM(B326:I326)</f>
        <v>1</v>
      </c>
      <c r="K326" s="23">
        <f t="shared" ref="K326:K389" ca="1" si="6">SUM(B326:J326)</f>
        <v>50</v>
      </c>
    </row>
    <row r="327" spans="1:11">
      <c r="A327" s="1">
        <v>323</v>
      </c>
      <c r="B327" s="14">
        <f ca="1">CRITBINOM($N$2,B$3,RAND())</f>
        <v>11</v>
      </c>
      <c r="C327" s="15">
        <f ca="1">CRITBINOM($N$2-SUM($B327:B327),C$3/(1-SUM($B$3:B$3)),RAND())</f>
        <v>18</v>
      </c>
      <c r="D327" s="16">
        <f ca="1">CRITBINOM($N$2-SUM($B327:C327),D$3/(1-SUM($B$3:C$3)),RAND())</f>
        <v>11</v>
      </c>
      <c r="E327" s="17">
        <f ca="1">CRITBINOM($N$2-SUM($B327:D327),E$3/(1-SUM($B$3:D$3)),RAND())</f>
        <v>3</v>
      </c>
      <c r="F327" s="18">
        <f ca="1">CRITBINOM($N$2-SUM($B327:E327),F$3/(1-SUM($B$3:E$3)),RAND())</f>
        <v>4</v>
      </c>
      <c r="G327" s="19">
        <f ca="1">CRITBINOM($N$2-SUM($B327:F327),G$3/(1-SUM($B$3:F$3)),RAND())</f>
        <v>2</v>
      </c>
      <c r="H327" s="20">
        <f ca="1">CRITBINOM($N$2-SUM($B327:G327),H$3/(1-SUM($B$3:G$3)),RAND())</f>
        <v>0</v>
      </c>
      <c r="I327" s="21">
        <f ca="1">CRITBINOM($N$2-SUM($B327:H327),I$3/(1-SUM($B$3:H$3)),RAND())</f>
        <v>1</v>
      </c>
      <c r="J327" s="22">
        <f ca="1">$N$2-SUM(B327:I327)</f>
        <v>0</v>
      </c>
      <c r="K327" s="23">
        <f t="shared" ca="1" si="6"/>
        <v>50</v>
      </c>
    </row>
    <row r="328" spans="1:11">
      <c r="A328" s="1">
        <v>324</v>
      </c>
      <c r="B328" s="14">
        <f ca="1">CRITBINOM($N$2,B$3,RAND())</f>
        <v>24</v>
      </c>
      <c r="C328" s="15">
        <f ca="1">CRITBINOM($N$2-SUM($B328:B328),C$3/(1-SUM($B$3:B$3)),RAND())</f>
        <v>9</v>
      </c>
      <c r="D328" s="16">
        <f ca="1">CRITBINOM($N$2-SUM($B328:C328),D$3/(1-SUM($B$3:C$3)),RAND())</f>
        <v>10</v>
      </c>
      <c r="E328" s="17">
        <f ca="1">CRITBINOM($N$2-SUM($B328:D328),E$3/(1-SUM($B$3:D$3)),RAND())</f>
        <v>3</v>
      </c>
      <c r="F328" s="18">
        <f ca="1">CRITBINOM($N$2-SUM($B328:E328),F$3/(1-SUM($B$3:E$3)),RAND())</f>
        <v>0</v>
      </c>
      <c r="G328" s="19">
        <f ca="1">CRITBINOM($N$2-SUM($B328:F328),G$3/(1-SUM($B$3:F$3)),RAND())</f>
        <v>1</v>
      </c>
      <c r="H328" s="20">
        <f ca="1">CRITBINOM($N$2-SUM($B328:G328),H$3/(1-SUM($B$3:G$3)),RAND())</f>
        <v>0</v>
      </c>
      <c r="I328" s="21">
        <f ca="1">CRITBINOM($N$2-SUM($B328:H328),I$3/(1-SUM($B$3:H$3)),RAND())</f>
        <v>2</v>
      </c>
      <c r="J328" s="22">
        <f ca="1">$N$2-SUM(B328:I328)</f>
        <v>1</v>
      </c>
      <c r="K328" s="23">
        <f t="shared" ca="1" si="6"/>
        <v>50</v>
      </c>
    </row>
    <row r="329" spans="1:11">
      <c r="A329" s="1">
        <v>325</v>
      </c>
      <c r="B329" s="14">
        <f ca="1">CRITBINOM($N$2,B$3,RAND())</f>
        <v>16</v>
      </c>
      <c r="C329" s="15">
        <f ca="1">CRITBINOM($N$2-SUM($B329:B329),C$3/(1-SUM($B$3:B$3)),RAND())</f>
        <v>13</v>
      </c>
      <c r="D329" s="16">
        <f ca="1">CRITBINOM($N$2-SUM($B329:C329),D$3/(1-SUM($B$3:C$3)),RAND())</f>
        <v>6</v>
      </c>
      <c r="E329" s="17">
        <f ca="1">CRITBINOM($N$2-SUM($B329:D329),E$3/(1-SUM($B$3:D$3)),RAND())</f>
        <v>9</v>
      </c>
      <c r="F329" s="18">
        <f ca="1">CRITBINOM($N$2-SUM($B329:E329),F$3/(1-SUM($B$3:E$3)),RAND())</f>
        <v>5</v>
      </c>
      <c r="G329" s="19">
        <f ca="1">CRITBINOM($N$2-SUM($B329:F329),G$3/(1-SUM($B$3:F$3)),RAND())</f>
        <v>0</v>
      </c>
      <c r="H329" s="20">
        <f ca="1">CRITBINOM($N$2-SUM($B329:G329),H$3/(1-SUM($B$3:G$3)),RAND())</f>
        <v>1</v>
      </c>
      <c r="I329" s="21">
        <f ca="1">CRITBINOM($N$2-SUM($B329:H329),I$3/(1-SUM($B$3:H$3)),RAND())</f>
        <v>0</v>
      </c>
      <c r="J329" s="22">
        <f ca="1">$N$2-SUM(B329:I329)</f>
        <v>0</v>
      </c>
      <c r="K329" s="23">
        <f t="shared" ca="1" si="6"/>
        <v>50</v>
      </c>
    </row>
    <row r="330" spans="1:11">
      <c r="A330" s="1">
        <v>326</v>
      </c>
      <c r="B330" s="14">
        <f ca="1">CRITBINOM($N$2,B$3,RAND())</f>
        <v>12</v>
      </c>
      <c r="C330" s="15">
        <f ca="1">CRITBINOM($N$2-SUM($B330:B330),C$3/(1-SUM($B$3:B$3)),RAND())</f>
        <v>13</v>
      </c>
      <c r="D330" s="16">
        <f ca="1">CRITBINOM($N$2-SUM($B330:C330),D$3/(1-SUM($B$3:C$3)),RAND())</f>
        <v>10</v>
      </c>
      <c r="E330" s="17">
        <f ca="1">CRITBINOM($N$2-SUM($B330:D330),E$3/(1-SUM($B$3:D$3)),RAND())</f>
        <v>11</v>
      </c>
      <c r="F330" s="18">
        <f ca="1">CRITBINOM($N$2-SUM($B330:E330),F$3/(1-SUM($B$3:E$3)),RAND())</f>
        <v>3</v>
      </c>
      <c r="G330" s="19">
        <f ca="1">CRITBINOM($N$2-SUM($B330:F330),G$3/(1-SUM($B$3:F$3)),RAND())</f>
        <v>1</v>
      </c>
      <c r="H330" s="20">
        <f ca="1">CRITBINOM($N$2-SUM($B330:G330),H$3/(1-SUM($B$3:G$3)),RAND())</f>
        <v>0</v>
      </c>
      <c r="I330" s="21">
        <f ca="1">CRITBINOM($N$2-SUM($B330:H330),I$3/(1-SUM($B$3:H$3)),RAND())</f>
        <v>0</v>
      </c>
      <c r="J330" s="22">
        <f ca="1">$N$2-SUM(B330:I330)</f>
        <v>0</v>
      </c>
      <c r="K330" s="23">
        <f t="shared" ca="1" si="6"/>
        <v>50</v>
      </c>
    </row>
    <row r="331" spans="1:11">
      <c r="A331" s="1">
        <v>327</v>
      </c>
      <c r="B331" s="14">
        <f ca="1">CRITBINOM($N$2,B$3,RAND())</f>
        <v>9</v>
      </c>
      <c r="C331" s="15">
        <f ca="1">CRITBINOM($N$2-SUM($B331:B331),C$3/(1-SUM($B$3:B$3)),RAND())</f>
        <v>13</v>
      </c>
      <c r="D331" s="16">
        <f ca="1">CRITBINOM($N$2-SUM($B331:C331),D$3/(1-SUM($B$3:C$3)),RAND())</f>
        <v>12</v>
      </c>
      <c r="E331" s="17">
        <f ca="1">CRITBINOM($N$2-SUM($B331:D331),E$3/(1-SUM($B$3:D$3)),RAND())</f>
        <v>6</v>
      </c>
      <c r="F331" s="18">
        <f ca="1">CRITBINOM($N$2-SUM($B331:E331),F$3/(1-SUM($B$3:E$3)),RAND())</f>
        <v>5</v>
      </c>
      <c r="G331" s="19">
        <f ca="1">CRITBINOM($N$2-SUM($B331:F331),G$3/(1-SUM($B$3:F$3)),RAND())</f>
        <v>2</v>
      </c>
      <c r="H331" s="20">
        <f ca="1">CRITBINOM($N$2-SUM($B331:G331),H$3/(1-SUM($B$3:G$3)),RAND())</f>
        <v>2</v>
      </c>
      <c r="I331" s="21">
        <f ca="1">CRITBINOM($N$2-SUM($B331:H331),I$3/(1-SUM($B$3:H$3)),RAND())</f>
        <v>1</v>
      </c>
      <c r="J331" s="22">
        <f ca="1">$N$2-SUM(B331:I331)</f>
        <v>0</v>
      </c>
      <c r="K331" s="23">
        <f t="shared" ca="1" si="6"/>
        <v>50</v>
      </c>
    </row>
    <row r="332" spans="1:11">
      <c r="A332" s="1">
        <v>328</v>
      </c>
      <c r="B332" s="14">
        <f ca="1">CRITBINOM($N$2,B$3,RAND())</f>
        <v>13</v>
      </c>
      <c r="C332" s="15">
        <f ca="1">CRITBINOM($N$2-SUM($B332:B332),C$3/(1-SUM($B$3:B$3)),RAND())</f>
        <v>12</v>
      </c>
      <c r="D332" s="16">
        <f ca="1">CRITBINOM($N$2-SUM($B332:C332),D$3/(1-SUM($B$3:C$3)),RAND())</f>
        <v>10</v>
      </c>
      <c r="E332" s="17">
        <f ca="1">CRITBINOM($N$2-SUM($B332:D332),E$3/(1-SUM($B$3:D$3)),RAND())</f>
        <v>11</v>
      </c>
      <c r="F332" s="18">
        <f ca="1">CRITBINOM($N$2-SUM($B332:E332),F$3/(1-SUM($B$3:E$3)),RAND())</f>
        <v>1</v>
      </c>
      <c r="G332" s="19">
        <f ca="1">CRITBINOM($N$2-SUM($B332:F332),G$3/(1-SUM($B$3:F$3)),RAND())</f>
        <v>2</v>
      </c>
      <c r="H332" s="20">
        <f ca="1">CRITBINOM($N$2-SUM($B332:G332),H$3/(1-SUM($B$3:G$3)),RAND())</f>
        <v>0</v>
      </c>
      <c r="I332" s="21">
        <f ca="1">CRITBINOM($N$2-SUM($B332:H332),I$3/(1-SUM($B$3:H$3)),RAND())</f>
        <v>1</v>
      </c>
      <c r="J332" s="22">
        <f ca="1">$N$2-SUM(B332:I332)</f>
        <v>0</v>
      </c>
      <c r="K332" s="23">
        <f t="shared" ca="1" si="6"/>
        <v>50</v>
      </c>
    </row>
    <row r="333" spans="1:11">
      <c r="A333" s="1">
        <v>329</v>
      </c>
      <c r="B333" s="14">
        <f ca="1">CRITBINOM($N$2,B$3,RAND())</f>
        <v>12</v>
      </c>
      <c r="C333" s="15">
        <f ca="1">CRITBINOM($N$2-SUM($B333:B333),C$3/(1-SUM($B$3:B$3)),RAND())</f>
        <v>14</v>
      </c>
      <c r="D333" s="16">
        <f ca="1">CRITBINOM($N$2-SUM($B333:C333),D$3/(1-SUM($B$3:C$3)),RAND())</f>
        <v>12</v>
      </c>
      <c r="E333" s="17">
        <f ca="1">CRITBINOM($N$2-SUM($B333:D333),E$3/(1-SUM($B$3:D$3)),RAND())</f>
        <v>4</v>
      </c>
      <c r="F333" s="18">
        <f ca="1">CRITBINOM($N$2-SUM($B333:E333),F$3/(1-SUM($B$3:E$3)),RAND())</f>
        <v>4</v>
      </c>
      <c r="G333" s="19">
        <f ca="1">CRITBINOM($N$2-SUM($B333:F333),G$3/(1-SUM($B$3:F$3)),RAND())</f>
        <v>2</v>
      </c>
      <c r="H333" s="20">
        <f ca="1">CRITBINOM($N$2-SUM($B333:G333),H$3/(1-SUM($B$3:G$3)),RAND())</f>
        <v>2</v>
      </c>
      <c r="I333" s="21">
        <f ca="1">CRITBINOM($N$2-SUM($B333:H333),I$3/(1-SUM($B$3:H$3)),RAND())</f>
        <v>0</v>
      </c>
      <c r="J333" s="22">
        <f ca="1">$N$2-SUM(B333:I333)</f>
        <v>0</v>
      </c>
      <c r="K333" s="23">
        <f t="shared" ca="1" si="6"/>
        <v>50</v>
      </c>
    </row>
    <row r="334" spans="1:11">
      <c r="A334" s="1">
        <v>330</v>
      </c>
      <c r="B334" s="14">
        <f ca="1">CRITBINOM($N$2,B$3,RAND())</f>
        <v>14</v>
      </c>
      <c r="C334" s="15">
        <f ca="1">CRITBINOM($N$2-SUM($B334:B334),C$3/(1-SUM($B$3:B$3)),RAND())</f>
        <v>14</v>
      </c>
      <c r="D334" s="16">
        <f ca="1">CRITBINOM($N$2-SUM($B334:C334),D$3/(1-SUM($B$3:C$3)),RAND())</f>
        <v>10</v>
      </c>
      <c r="E334" s="17">
        <f ca="1">CRITBINOM($N$2-SUM($B334:D334),E$3/(1-SUM($B$3:D$3)),RAND())</f>
        <v>4</v>
      </c>
      <c r="F334" s="18">
        <f ca="1">CRITBINOM($N$2-SUM($B334:E334),F$3/(1-SUM($B$3:E$3)),RAND())</f>
        <v>6</v>
      </c>
      <c r="G334" s="19">
        <f ca="1">CRITBINOM($N$2-SUM($B334:F334),G$3/(1-SUM($B$3:F$3)),RAND())</f>
        <v>1</v>
      </c>
      <c r="H334" s="20">
        <f ca="1">CRITBINOM($N$2-SUM($B334:G334),H$3/(1-SUM($B$3:G$3)),RAND())</f>
        <v>0</v>
      </c>
      <c r="I334" s="21">
        <f ca="1">CRITBINOM($N$2-SUM($B334:H334),I$3/(1-SUM($B$3:H$3)),RAND())</f>
        <v>1</v>
      </c>
      <c r="J334" s="22">
        <f ca="1">$N$2-SUM(B334:I334)</f>
        <v>0</v>
      </c>
      <c r="K334" s="23">
        <f t="shared" ca="1" si="6"/>
        <v>50</v>
      </c>
    </row>
    <row r="335" spans="1:11">
      <c r="A335" s="1">
        <v>331</v>
      </c>
      <c r="B335" s="14">
        <f ca="1">CRITBINOM($N$2,B$3,RAND())</f>
        <v>17</v>
      </c>
      <c r="C335" s="15">
        <f ca="1">CRITBINOM($N$2-SUM($B335:B335),C$3/(1-SUM($B$3:B$3)),RAND())</f>
        <v>11</v>
      </c>
      <c r="D335" s="16">
        <f ca="1">CRITBINOM($N$2-SUM($B335:C335),D$3/(1-SUM($B$3:C$3)),RAND())</f>
        <v>12</v>
      </c>
      <c r="E335" s="17">
        <f ca="1">CRITBINOM($N$2-SUM($B335:D335),E$3/(1-SUM($B$3:D$3)),RAND())</f>
        <v>4</v>
      </c>
      <c r="F335" s="18">
        <f ca="1">CRITBINOM($N$2-SUM($B335:E335),F$3/(1-SUM($B$3:E$3)),RAND())</f>
        <v>4</v>
      </c>
      <c r="G335" s="19">
        <f ca="1">CRITBINOM($N$2-SUM($B335:F335),G$3/(1-SUM($B$3:F$3)),RAND())</f>
        <v>1</v>
      </c>
      <c r="H335" s="20">
        <f ca="1">CRITBINOM($N$2-SUM($B335:G335),H$3/(1-SUM($B$3:G$3)),RAND())</f>
        <v>0</v>
      </c>
      <c r="I335" s="21">
        <f ca="1">CRITBINOM($N$2-SUM($B335:H335),I$3/(1-SUM($B$3:H$3)),RAND())</f>
        <v>1</v>
      </c>
      <c r="J335" s="22">
        <f ca="1">$N$2-SUM(B335:I335)</f>
        <v>0</v>
      </c>
      <c r="K335" s="23">
        <f t="shared" ca="1" si="6"/>
        <v>50</v>
      </c>
    </row>
    <row r="336" spans="1:11">
      <c r="A336" s="1">
        <v>332</v>
      </c>
      <c r="B336" s="14">
        <f ca="1">CRITBINOM($N$2,B$3,RAND())</f>
        <v>15</v>
      </c>
      <c r="C336" s="15">
        <f ca="1">CRITBINOM($N$2-SUM($B336:B336),C$3/(1-SUM($B$3:B$3)),RAND())</f>
        <v>13</v>
      </c>
      <c r="D336" s="16">
        <f ca="1">CRITBINOM($N$2-SUM($B336:C336),D$3/(1-SUM($B$3:C$3)),RAND())</f>
        <v>10</v>
      </c>
      <c r="E336" s="17">
        <f ca="1">CRITBINOM($N$2-SUM($B336:D336),E$3/(1-SUM($B$3:D$3)),RAND())</f>
        <v>5</v>
      </c>
      <c r="F336" s="18">
        <f ca="1">CRITBINOM($N$2-SUM($B336:E336),F$3/(1-SUM($B$3:E$3)),RAND())</f>
        <v>4</v>
      </c>
      <c r="G336" s="19">
        <f ca="1">CRITBINOM($N$2-SUM($B336:F336),G$3/(1-SUM($B$3:F$3)),RAND())</f>
        <v>1</v>
      </c>
      <c r="H336" s="20">
        <f ca="1">CRITBINOM($N$2-SUM($B336:G336),H$3/(1-SUM($B$3:G$3)),RAND())</f>
        <v>1</v>
      </c>
      <c r="I336" s="21">
        <f ca="1">CRITBINOM($N$2-SUM($B336:H336),I$3/(1-SUM($B$3:H$3)),RAND())</f>
        <v>1</v>
      </c>
      <c r="J336" s="22">
        <f ca="1">$N$2-SUM(B336:I336)</f>
        <v>0</v>
      </c>
      <c r="K336" s="23">
        <f t="shared" ca="1" si="6"/>
        <v>50</v>
      </c>
    </row>
    <row r="337" spans="1:11">
      <c r="A337" s="1">
        <v>333</v>
      </c>
      <c r="B337" s="14">
        <f ca="1">CRITBINOM($N$2,B$3,RAND())</f>
        <v>15</v>
      </c>
      <c r="C337" s="15">
        <f ca="1">CRITBINOM($N$2-SUM($B337:B337),C$3/(1-SUM($B$3:B$3)),RAND())</f>
        <v>10</v>
      </c>
      <c r="D337" s="16">
        <f ca="1">CRITBINOM($N$2-SUM($B337:C337),D$3/(1-SUM($B$3:C$3)),RAND())</f>
        <v>13</v>
      </c>
      <c r="E337" s="17">
        <f ca="1">CRITBINOM($N$2-SUM($B337:D337),E$3/(1-SUM($B$3:D$3)),RAND())</f>
        <v>4</v>
      </c>
      <c r="F337" s="18">
        <f ca="1">CRITBINOM($N$2-SUM($B337:E337),F$3/(1-SUM($B$3:E$3)),RAND())</f>
        <v>4</v>
      </c>
      <c r="G337" s="19">
        <f ca="1">CRITBINOM($N$2-SUM($B337:F337),G$3/(1-SUM($B$3:F$3)),RAND())</f>
        <v>0</v>
      </c>
      <c r="H337" s="20">
        <f ca="1">CRITBINOM($N$2-SUM($B337:G337),H$3/(1-SUM($B$3:G$3)),RAND())</f>
        <v>3</v>
      </c>
      <c r="I337" s="21">
        <f ca="1">CRITBINOM($N$2-SUM($B337:H337),I$3/(1-SUM($B$3:H$3)),RAND())</f>
        <v>1</v>
      </c>
      <c r="J337" s="22">
        <f ca="1">$N$2-SUM(B337:I337)</f>
        <v>0</v>
      </c>
      <c r="K337" s="23">
        <f t="shared" ca="1" si="6"/>
        <v>50</v>
      </c>
    </row>
    <row r="338" spans="1:11">
      <c r="A338" s="1">
        <v>334</v>
      </c>
      <c r="B338" s="14">
        <f ca="1">CRITBINOM($N$2,B$3,RAND())</f>
        <v>12</v>
      </c>
      <c r="C338" s="15">
        <f ca="1">CRITBINOM($N$2-SUM($B338:B338),C$3/(1-SUM($B$3:B$3)),RAND())</f>
        <v>13</v>
      </c>
      <c r="D338" s="16">
        <f ca="1">CRITBINOM($N$2-SUM($B338:C338),D$3/(1-SUM($B$3:C$3)),RAND())</f>
        <v>11</v>
      </c>
      <c r="E338" s="17">
        <f ca="1">CRITBINOM($N$2-SUM($B338:D338),E$3/(1-SUM($B$3:D$3)),RAND())</f>
        <v>6</v>
      </c>
      <c r="F338" s="18">
        <f ca="1">CRITBINOM($N$2-SUM($B338:E338),F$3/(1-SUM($B$3:E$3)),RAND())</f>
        <v>5</v>
      </c>
      <c r="G338" s="19">
        <f ca="1">CRITBINOM($N$2-SUM($B338:F338),G$3/(1-SUM($B$3:F$3)),RAND())</f>
        <v>0</v>
      </c>
      <c r="H338" s="20">
        <f ca="1">CRITBINOM($N$2-SUM($B338:G338),H$3/(1-SUM($B$3:G$3)),RAND())</f>
        <v>0</v>
      </c>
      <c r="I338" s="21">
        <f ca="1">CRITBINOM($N$2-SUM($B338:H338),I$3/(1-SUM($B$3:H$3)),RAND())</f>
        <v>1</v>
      </c>
      <c r="J338" s="22">
        <f ca="1">$N$2-SUM(B338:I338)</f>
        <v>2</v>
      </c>
      <c r="K338" s="23">
        <f t="shared" ca="1" si="6"/>
        <v>50</v>
      </c>
    </row>
    <row r="339" spans="1:11">
      <c r="A339" s="1">
        <v>335</v>
      </c>
      <c r="B339" s="14">
        <f ca="1">CRITBINOM($N$2,B$3,RAND())</f>
        <v>9</v>
      </c>
      <c r="C339" s="15">
        <f ca="1">CRITBINOM($N$2-SUM($B339:B339),C$3/(1-SUM($B$3:B$3)),RAND())</f>
        <v>18</v>
      </c>
      <c r="D339" s="16">
        <f ca="1">CRITBINOM($N$2-SUM($B339:C339),D$3/(1-SUM($B$3:C$3)),RAND())</f>
        <v>8</v>
      </c>
      <c r="E339" s="17">
        <f ca="1">CRITBINOM($N$2-SUM($B339:D339),E$3/(1-SUM($B$3:D$3)),RAND())</f>
        <v>8</v>
      </c>
      <c r="F339" s="18">
        <f ca="1">CRITBINOM($N$2-SUM($B339:E339),F$3/(1-SUM($B$3:E$3)),RAND())</f>
        <v>2</v>
      </c>
      <c r="G339" s="19">
        <f ca="1">CRITBINOM($N$2-SUM($B339:F339),G$3/(1-SUM($B$3:F$3)),RAND())</f>
        <v>0</v>
      </c>
      <c r="H339" s="20">
        <f ca="1">CRITBINOM($N$2-SUM($B339:G339),H$3/(1-SUM($B$3:G$3)),RAND())</f>
        <v>2</v>
      </c>
      <c r="I339" s="21">
        <f ca="1">CRITBINOM($N$2-SUM($B339:H339),I$3/(1-SUM($B$3:H$3)),RAND())</f>
        <v>1</v>
      </c>
      <c r="J339" s="22">
        <f ca="1">$N$2-SUM(B339:I339)</f>
        <v>2</v>
      </c>
      <c r="K339" s="23">
        <f t="shared" ca="1" si="6"/>
        <v>50</v>
      </c>
    </row>
    <row r="340" spans="1:11">
      <c r="A340" s="1">
        <v>336</v>
      </c>
      <c r="B340" s="14">
        <f ca="1">CRITBINOM($N$2,B$3,RAND())</f>
        <v>15</v>
      </c>
      <c r="C340" s="15">
        <f ca="1">CRITBINOM($N$2-SUM($B340:B340),C$3/(1-SUM($B$3:B$3)),RAND())</f>
        <v>7</v>
      </c>
      <c r="D340" s="16">
        <f ca="1">CRITBINOM($N$2-SUM($B340:C340),D$3/(1-SUM($B$3:C$3)),RAND())</f>
        <v>13</v>
      </c>
      <c r="E340" s="17">
        <f ca="1">CRITBINOM($N$2-SUM($B340:D340),E$3/(1-SUM($B$3:D$3)),RAND())</f>
        <v>9</v>
      </c>
      <c r="F340" s="18">
        <f ca="1">CRITBINOM($N$2-SUM($B340:E340),F$3/(1-SUM($B$3:E$3)),RAND())</f>
        <v>2</v>
      </c>
      <c r="G340" s="19">
        <f ca="1">CRITBINOM($N$2-SUM($B340:F340),G$3/(1-SUM($B$3:F$3)),RAND())</f>
        <v>3</v>
      </c>
      <c r="H340" s="20">
        <f ca="1">CRITBINOM($N$2-SUM($B340:G340),H$3/(1-SUM($B$3:G$3)),RAND())</f>
        <v>0</v>
      </c>
      <c r="I340" s="21">
        <f ca="1">CRITBINOM($N$2-SUM($B340:H340),I$3/(1-SUM($B$3:H$3)),RAND())</f>
        <v>1</v>
      </c>
      <c r="J340" s="22">
        <f ca="1">$N$2-SUM(B340:I340)</f>
        <v>0</v>
      </c>
      <c r="K340" s="23">
        <f t="shared" ca="1" si="6"/>
        <v>50</v>
      </c>
    </row>
    <row r="341" spans="1:11">
      <c r="A341" s="1">
        <v>337</v>
      </c>
      <c r="B341" s="14">
        <f ca="1">CRITBINOM($N$2,B$3,RAND())</f>
        <v>20</v>
      </c>
      <c r="C341" s="15">
        <f ca="1">CRITBINOM($N$2-SUM($B341:B341),C$3/(1-SUM($B$3:B$3)),RAND())</f>
        <v>11</v>
      </c>
      <c r="D341" s="16">
        <f ca="1">CRITBINOM($N$2-SUM($B341:C341),D$3/(1-SUM($B$3:C$3)),RAND())</f>
        <v>7</v>
      </c>
      <c r="E341" s="17">
        <f ca="1">CRITBINOM($N$2-SUM($B341:D341),E$3/(1-SUM($B$3:D$3)),RAND())</f>
        <v>7</v>
      </c>
      <c r="F341" s="18">
        <f ca="1">CRITBINOM($N$2-SUM($B341:E341),F$3/(1-SUM($B$3:E$3)),RAND())</f>
        <v>2</v>
      </c>
      <c r="G341" s="19">
        <f ca="1">CRITBINOM($N$2-SUM($B341:F341),G$3/(1-SUM($B$3:F$3)),RAND())</f>
        <v>2</v>
      </c>
      <c r="H341" s="20">
        <f ca="1">CRITBINOM($N$2-SUM($B341:G341),H$3/(1-SUM($B$3:G$3)),RAND())</f>
        <v>0</v>
      </c>
      <c r="I341" s="21">
        <f ca="1">CRITBINOM($N$2-SUM($B341:H341),I$3/(1-SUM($B$3:H$3)),RAND())</f>
        <v>1</v>
      </c>
      <c r="J341" s="22">
        <f ca="1">$N$2-SUM(B341:I341)</f>
        <v>0</v>
      </c>
      <c r="K341" s="23">
        <f t="shared" ca="1" si="6"/>
        <v>50</v>
      </c>
    </row>
    <row r="342" spans="1:11">
      <c r="A342" s="1">
        <v>338</v>
      </c>
      <c r="B342" s="14">
        <f ca="1">CRITBINOM($N$2,B$3,RAND())</f>
        <v>14</v>
      </c>
      <c r="C342" s="15">
        <f ca="1">CRITBINOM($N$2-SUM($B342:B342),C$3/(1-SUM($B$3:B$3)),RAND())</f>
        <v>9</v>
      </c>
      <c r="D342" s="16">
        <f ca="1">CRITBINOM($N$2-SUM($B342:C342),D$3/(1-SUM($B$3:C$3)),RAND())</f>
        <v>12</v>
      </c>
      <c r="E342" s="17">
        <f ca="1">CRITBINOM($N$2-SUM($B342:D342),E$3/(1-SUM($B$3:D$3)),RAND())</f>
        <v>5</v>
      </c>
      <c r="F342" s="18">
        <f ca="1">CRITBINOM($N$2-SUM($B342:E342),F$3/(1-SUM($B$3:E$3)),RAND())</f>
        <v>1</v>
      </c>
      <c r="G342" s="19">
        <f ca="1">CRITBINOM($N$2-SUM($B342:F342),G$3/(1-SUM($B$3:F$3)),RAND())</f>
        <v>5</v>
      </c>
      <c r="H342" s="20">
        <f ca="1">CRITBINOM($N$2-SUM($B342:G342),H$3/(1-SUM($B$3:G$3)),RAND())</f>
        <v>3</v>
      </c>
      <c r="I342" s="21">
        <f ca="1">CRITBINOM($N$2-SUM($B342:H342),I$3/(1-SUM($B$3:H$3)),RAND())</f>
        <v>0</v>
      </c>
      <c r="J342" s="22">
        <f ca="1">$N$2-SUM(B342:I342)</f>
        <v>1</v>
      </c>
      <c r="K342" s="23">
        <f t="shared" ca="1" si="6"/>
        <v>50</v>
      </c>
    </row>
    <row r="343" spans="1:11">
      <c r="A343" s="1">
        <v>339</v>
      </c>
      <c r="B343" s="14">
        <f ca="1">CRITBINOM($N$2,B$3,RAND())</f>
        <v>17</v>
      </c>
      <c r="C343" s="15">
        <f ca="1">CRITBINOM($N$2-SUM($B343:B343),C$3/(1-SUM($B$3:B$3)),RAND())</f>
        <v>13</v>
      </c>
      <c r="D343" s="16">
        <f ca="1">CRITBINOM($N$2-SUM($B343:C343),D$3/(1-SUM($B$3:C$3)),RAND())</f>
        <v>14</v>
      </c>
      <c r="E343" s="17">
        <f ca="1">CRITBINOM($N$2-SUM($B343:D343),E$3/(1-SUM($B$3:D$3)),RAND())</f>
        <v>4</v>
      </c>
      <c r="F343" s="18">
        <f ca="1">CRITBINOM($N$2-SUM($B343:E343),F$3/(1-SUM($B$3:E$3)),RAND())</f>
        <v>1</v>
      </c>
      <c r="G343" s="19">
        <f ca="1">CRITBINOM($N$2-SUM($B343:F343),G$3/(1-SUM($B$3:F$3)),RAND())</f>
        <v>1</v>
      </c>
      <c r="H343" s="20">
        <f ca="1">CRITBINOM($N$2-SUM($B343:G343),H$3/(1-SUM($B$3:G$3)),RAND())</f>
        <v>0</v>
      </c>
      <c r="I343" s="21">
        <f ca="1">CRITBINOM($N$2-SUM($B343:H343),I$3/(1-SUM($B$3:H$3)),RAND())</f>
        <v>0</v>
      </c>
      <c r="J343" s="22">
        <f ca="1">$N$2-SUM(B343:I343)</f>
        <v>0</v>
      </c>
      <c r="K343" s="23">
        <f t="shared" ca="1" si="6"/>
        <v>50</v>
      </c>
    </row>
    <row r="344" spans="1:11">
      <c r="A344" s="1">
        <v>340</v>
      </c>
      <c r="B344" s="14">
        <f ca="1">CRITBINOM($N$2,B$3,RAND())</f>
        <v>11</v>
      </c>
      <c r="C344" s="15">
        <f ca="1">CRITBINOM($N$2-SUM($B344:B344),C$3/(1-SUM($B$3:B$3)),RAND())</f>
        <v>14</v>
      </c>
      <c r="D344" s="16">
        <f ca="1">CRITBINOM($N$2-SUM($B344:C344),D$3/(1-SUM($B$3:C$3)),RAND())</f>
        <v>10</v>
      </c>
      <c r="E344" s="17">
        <f ca="1">CRITBINOM($N$2-SUM($B344:D344),E$3/(1-SUM($B$3:D$3)),RAND())</f>
        <v>12</v>
      </c>
      <c r="F344" s="18">
        <f ca="1">CRITBINOM($N$2-SUM($B344:E344),F$3/(1-SUM($B$3:E$3)),RAND())</f>
        <v>1</v>
      </c>
      <c r="G344" s="19">
        <f ca="1">CRITBINOM($N$2-SUM($B344:F344),G$3/(1-SUM($B$3:F$3)),RAND())</f>
        <v>1</v>
      </c>
      <c r="H344" s="20">
        <f ca="1">CRITBINOM($N$2-SUM($B344:G344),H$3/(1-SUM($B$3:G$3)),RAND())</f>
        <v>1</v>
      </c>
      <c r="I344" s="21">
        <f ca="1">CRITBINOM($N$2-SUM($B344:H344),I$3/(1-SUM($B$3:H$3)),RAND())</f>
        <v>0</v>
      </c>
      <c r="J344" s="22">
        <f ca="1">$N$2-SUM(B344:I344)</f>
        <v>0</v>
      </c>
      <c r="K344" s="23">
        <f t="shared" ca="1" si="6"/>
        <v>50</v>
      </c>
    </row>
    <row r="345" spans="1:11">
      <c r="A345" s="1">
        <v>341</v>
      </c>
      <c r="B345" s="14">
        <f ca="1">CRITBINOM($N$2,B$3,RAND())</f>
        <v>16</v>
      </c>
      <c r="C345" s="15">
        <f ca="1">CRITBINOM($N$2-SUM($B345:B345),C$3/(1-SUM($B$3:B$3)),RAND())</f>
        <v>13</v>
      </c>
      <c r="D345" s="16">
        <f ca="1">CRITBINOM($N$2-SUM($B345:C345),D$3/(1-SUM($B$3:C$3)),RAND())</f>
        <v>10</v>
      </c>
      <c r="E345" s="17">
        <f ca="1">CRITBINOM($N$2-SUM($B345:D345),E$3/(1-SUM($B$3:D$3)),RAND())</f>
        <v>5</v>
      </c>
      <c r="F345" s="18">
        <f ca="1">CRITBINOM($N$2-SUM($B345:E345),F$3/(1-SUM($B$3:E$3)),RAND())</f>
        <v>1</v>
      </c>
      <c r="G345" s="19">
        <f ca="1">CRITBINOM($N$2-SUM($B345:F345),G$3/(1-SUM($B$3:F$3)),RAND())</f>
        <v>1</v>
      </c>
      <c r="H345" s="20">
        <f ca="1">CRITBINOM($N$2-SUM($B345:G345),H$3/(1-SUM($B$3:G$3)),RAND())</f>
        <v>1</v>
      </c>
      <c r="I345" s="21">
        <f ca="1">CRITBINOM($N$2-SUM($B345:H345),I$3/(1-SUM($B$3:H$3)),RAND())</f>
        <v>1</v>
      </c>
      <c r="J345" s="22">
        <f ca="1">$N$2-SUM(B345:I345)</f>
        <v>2</v>
      </c>
      <c r="K345" s="23">
        <f t="shared" ca="1" si="6"/>
        <v>50</v>
      </c>
    </row>
    <row r="346" spans="1:11">
      <c r="A346" s="1">
        <v>342</v>
      </c>
      <c r="B346" s="14">
        <f ca="1">CRITBINOM($N$2,B$3,RAND())</f>
        <v>11</v>
      </c>
      <c r="C346" s="15">
        <f ca="1">CRITBINOM($N$2-SUM($B346:B346),C$3/(1-SUM($B$3:B$3)),RAND())</f>
        <v>14</v>
      </c>
      <c r="D346" s="16">
        <f ca="1">CRITBINOM($N$2-SUM($B346:C346),D$3/(1-SUM($B$3:C$3)),RAND())</f>
        <v>11</v>
      </c>
      <c r="E346" s="17">
        <f ca="1">CRITBINOM($N$2-SUM($B346:D346),E$3/(1-SUM($B$3:D$3)),RAND())</f>
        <v>9</v>
      </c>
      <c r="F346" s="18">
        <f ca="1">CRITBINOM($N$2-SUM($B346:E346),F$3/(1-SUM($B$3:E$3)),RAND())</f>
        <v>3</v>
      </c>
      <c r="G346" s="19">
        <f ca="1">CRITBINOM($N$2-SUM($B346:F346),G$3/(1-SUM($B$3:F$3)),RAND())</f>
        <v>2</v>
      </c>
      <c r="H346" s="20">
        <f ca="1">CRITBINOM($N$2-SUM($B346:G346),H$3/(1-SUM($B$3:G$3)),RAND())</f>
        <v>0</v>
      </c>
      <c r="I346" s="21">
        <f ca="1">CRITBINOM($N$2-SUM($B346:H346),I$3/(1-SUM($B$3:H$3)),RAND())</f>
        <v>0</v>
      </c>
      <c r="J346" s="22">
        <f ca="1">$N$2-SUM(B346:I346)</f>
        <v>0</v>
      </c>
      <c r="K346" s="23">
        <f t="shared" ca="1" si="6"/>
        <v>50</v>
      </c>
    </row>
    <row r="347" spans="1:11">
      <c r="A347" s="1">
        <v>343</v>
      </c>
      <c r="B347" s="14">
        <f ca="1">CRITBINOM($N$2,B$3,RAND())</f>
        <v>16</v>
      </c>
      <c r="C347" s="15">
        <f ca="1">CRITBINOM($N$2-SUM($B347:B347),C$3/(1-SUM($B$3:B$3)),RAND())</f>
        <v>12</v>
      </c>
      <c r="D347" s="16">
        <f ca="1">CRITBINOM($N$2-SUM($B347:C347),D$3/(1-SUM($B$3:C$3)),RAND())</f>
        <v>10</v>
      </c>
      <c r="E347" s="17">
        <f ca="1">CRITBINOM($N$2-SUM($B347:D347),E$3/(1-SUM($B$3:D$3)),RAND())</f>
        <v>5</v>
      </c>
      <c r="F347" s="18">
        <f ca="1">CRITBINOM($N$2-SUM($B347:E347),F$3/(1-SUM($B$3:E$3)),RAND())</f>
        <v>2</v>
      </c>
      <c r="G347" s="19">
        <f ca="1">CRITBINOM($N$2-SUM($B347:F347),G$3/(1-SUM($B$3:F$3)),RAND())</f>
        <v>1</v>
      </c>
      <c r="H347" s="20">
        <f ca="1">CRITBINOM($N$2-SUM($B347:G347),H$3/(1-SUM($B$3:G$3)),RAND())</f>
        <v>2</v>
      </c>
      <c r="I347" s="21">
        <f ca="1">CRITBINOM($N$2-SUM($B347:H347),I$3/(1-SUM($B$3:H$3)),RAND())</f>
        <v>1</v>
      </c>
      <c r="J347" s="22">
        <f ca="1">$N$2-SUM(B347:I347)</f>
        <v>1</v>
      </c>
      <c r="K347" s="23">
        <f t="shared" ca="1" si="6"/>
        <v>50</v>
      </c>
    </row>
    <row r="348" spans="1:11">
      <c r="A348" s="1">
        <v>344</v>
      </c>
      <c r="B348" s="14">
        <f ca="1">CRITBINOM($N$2,B$3,RAND())</f>
        <v>16</v>
      </c>
      <c r="C348" s="15">
        <f ca="1">CRITBINOM($N$2-SUM($B348:B348),C$3/(1-SUM($B$3:B$3)),RAND())</f>
        <v>10</v>
      </c>
      <c r="D348" s="16">
        <f ca="1">CRITBINOM($N$2-SUM($B348:C348),D$3/(1-SUM($B$3:C$3)),RAND())</f>
        <v>12</v>
      </c>
      <c r="E348" s="17">
        <f ca="1">CRITBINOM($N$2-SUM($B348:D348),E$3/(1-SUM($B$3:D$3)),RAND())</f>
        <v>10</v>
      </c>
      <c r="F348" s="18">
        <f ca="1">CRITBINOM($N$2-SUM($B348:E348),F$3/(1-SUM($B$3:E$3)),RAND())</f>
        <v>1</v>
      </c>
      <c r="G348" s="19">
        <f ca="1">CRITBINOM($N$2-SUM($B348:F348),G$3/(1-SUM($B$3:F$3)),RAND())</f>
        <v>1</v>
      </c>
      <c r="H348" s="20">
        <f ca="1">CRITBINOM($N$2-SUM($B348:G348),H$3/(1-SUM($B$3:G$3)),RAND())</f>
        <v>0</v>
      </c>
      <c r="I348" s="21">
        <f ca="1">CRITBINOM($N$2-SUM($B348:H348),I$3/(1-SUM($B$3:H$3)),RAND())</f>
        <v>0</v>
      </c>
      <c r="J348" s="22">
        <f ca="1">$N$2-SUM(B348:I348)</f>
        <v>0</v>
      </c>
      <c r="K348" s="23">
        <f t="shared" ca="1" si="6"/>
        <v>50</v>
      </c>
    </row>
    <row r="349" spans="1:11">
      <c r="A349" s="1">
        <v>345</v>
      </c>
      <c r="B349" s="14">
        <f ca="1">CRITBINOM($N$2,B$3,RAND())</f>
        <v>13</v>
      </c>
      <c r="C349" s="15">
        <f ca="1">CRITBINOM($N$2-SUM($B349:B349),C$3/(1-SUM($B$3:B$3)),RAND())</f>
        <v>12</v>
      </c>
      <c r="D349" s="16">
        <f ca="1">CRITBINOM($N$2-SUM($B349:C349),D$3/(1-SUM($B$3:C$3)),RAND())</f>
        <v>16</v>
      </c>
      <c r="E349" s="17">
        <f ca="1">CRITBINOM($N$2-SUM($B349:D349),E$3/(1-SUM($B$3:D$3)),RAND())</f>
        <v>4</v>
      </c>
      <c r="F349" s="18">
        <f ca="1">CRITBINOM($N$2-SUM($B349:E349),F$3/(1-SUM($B$3:E$3)),RAND())</f>
        <v>2</v>
      </c>
      <c r="G349" s="19">
        <f ca="1">CRITBINOM($N$2-SUM($B349:F349),G$3/(1-SUM($B$3:F$3)),RAND())</f>
        <v>1</v>
      </c>
      <c r="H349" s="20">
        <f ca="1">CRITBINOM($N$2-SUM($B349:G349),H$3/(1-SUM($B$3:G$3)),RAND())</f>
        <v>1</v>
      </c>
      <c r="I349" s="21">
        <f ca="1">CRITBINOM($N$2-SUM($B349:H349),I$3/(1-SUM($B$3:H$3)),RAND())</f>
        <v>1</v>
      </c>
      <c r="J349" s="22">
        <f ca="1">$N$2-SUM(B349:I349)</f>
        <v>0</v>
      </c>
      <c r="K349" s="23">
        <f t="shared" ca="1" si="6"/>
        <v>50</v>
      </c>
    </row>
    <row r="350" spans="1:11">
      <c r="A350" s="1">
        <v>346</v>
      </c>
      <c r="B350" s="14">
        <f ca="1">CRITBINOM($N$2,B$3,RAND())</f>
        <v>14</v>
      </c>
      <c r="C350" s="15">
        <f ca="1">CRITBINOM($N$2-SUM($B350:B350),C$3/(1-SUM($B$3:B$3)),RAND())</f>
        <v>12</v>
      </c>
      <c r="D350" s="16">
        <f ca="1">CRITBINOM($N$2-SUM($B350:C350),D$3/(1-SUM($B$3:C$3)),RAND())</f>
        <v>9</v>
      </c>
      <c r="E350" s="17">
        <f ca="1">CRITBINOM($N$2-SUM($B350:D350),E$3/(1-SUM($B$3:D$3)),RAND())</f>
        <v>7</v>
      </c>
      <c r="F350" s="18">
        <f ca="1">CRITBINOM($N$2-SUM($B350:E350),F$3/(1-SUM($B$3:E$3)),RAND())</f>
        <v>3</v>
      </c>
      <c r="G350" s="19">
        <f ca="1">CRITBINOM($N$2-SUM($B350:F350),G$3/(1-SUM($B$3:F$3)),RAND())</f>
        <v>4</v>
      </c>
      <c r="H350" s="20">
        <f ca="1">CRITBINOM($N$2-SUM($B350:G350),H$3/(1-SUM($B$3:G$3)),RAND())</f>
        <v>0</v>
      </c>
      <c r="I350" s="21">
        <f ca="1">CRITBINOM($N$2-SUM($B350:H350),I$3/(1-SUM($B$3:H$3)),RAND())</f>
        <v>0</v>
      </c>
      <c r="J350" s="22">
        <f ca="1">$N$2-SUM(B350:I350)</f>
        <v>1</v>
      </c>
      <c r="K350" s="23">
        <f t="shared" ca="1" si="6"/>
        <v>50</v>
      </c>
    </row>
    <row r="351" spans="1:11">
      <c r="A351" s="1">
        <v>347</v>
      </c>
      <c r="B351" s="14">
        <f ca="1">CRITBINOM($N$2,B$3,RAND())</f>
        <v>7</v>
      </c>
      <c r="C351" s="15">
        <f ca="1">CRITBINOM($N$2-SUM($B351:B351),C$3/(1-SUM($B$3:B$3)),RAND())</f>
        <v>12</v>
      </c>
      <c r="D351" s="16">
        <f ca="1">CRITBINOM($N$2-SUM($B351:C351),D$3/(1-SUM($B$3:C$3)),RAND())</f>
        <v>8</v>
      </c>
      <c r="E351" s="17">
        <f ca="1">CRITBINOM($N$2-SUM($B351:D351),E$3/(1-SUM($B$3:D$3)),RAND())</f>
        <v>15</v>
      </c>
      <c r="F351" s="18">
        <f ca="1">CRITBINOM($N$2-SUM($B351:E351),F$3/(1-SUM($B$3:E$3)),RAND())</f>
        <v>3</v>
      </c>
      <c r="G351" s="19">
        <f ca="1">CRITBINOM($N$2-SUM($B351:F351),G$3/(1-SUM($B$3:F$3)),RAND())</f>
        <v>1</v>
      </c>
      <c r="H351" s="20">
        <f ca="1">CRITBINOM($N$2-SUM($B351:G351),H$3/(1-SUM($B$3:G$3)),RAND())</f>
        <v>3</v>
      </c>
      <c r="I351" s="21">
        <f ca="1">CRITBINOM($N$2-SUM($B351:H351),I$3/(1-SUM($B$3:H$3)),RAND())</f>
        <v>1</v>
      </c>
      <c r="J351" s="22">
        <f ca="1">$N$2-SUM(B351:I351)</f>
        <v>0</v>
      </c>
      <c r="K351" s="23">
        <f t="shared" ca="1" si="6"/>
        <v>50</v>
      </c>
    </row>
    <row r="352" spans="1:11">
      <c r="A352" s="1">
        <v>348</v>
      </c>
      <c r="B352" s="14">
        <f ca="1">CRITBINOM($N$2,B$3,RAND())</f>
        <v>14</v>
      </c>
      <c r="C352" s="15">
        <f ca="1">CRITBINOM($N$2-SUM($B352:B352),C$3/(1-SUM($B$3:B$3)),RAND())</f>
        <v>11</v>
      </c>
      <c r="D352" s="16">
        <f ca="1">CRITBINOM($N$2-SUM($B352:C352),D$3/(1-SUM($B$3:C$3)),RAND())</f>
        <v>12</v>
      </c>
      <c r="E352" s="17">
        <f ca="1">CRITBINOM($N$2-SUM($B352:D352),E$3/(1-SUM($B$3:D$3)),RAND())</f>
        <v>9</v>
      </c>
      <c r="F352" s="18">
        <f ca="1">CRITBINOM($N$2-SUM($B352:E352),F$3/(1-SUM($B$3:E$3)),RAND())</f>
        <v>2</v>
      </c>
      <c r="G352" s="19">
        <f ca="1">CRITBINOM($N$2-SUM($B352:F352),G$3/(1-SUM($B$3:F$3)),RAND())</f>
        <v>1</v>
      </c>
      <c r="H352" s="20">
        <f ca="1">CRITBINOM($N$2-SUM($B352:G352),H$3/(1-SUM($B$3:G$3)),RAND())</f>
        <v>1</v>
      </c>
      <c r="I352" s="21">
        <f ca="1">CRITBINOM($N$2-SUM($B352:H352),I$3/(1-SUM($B$3:H$3)),RAND())</f>
        <v>0</v>
      </c>
      <c r="J352" s="22">
        <f ca="1">$N$2-SUM(B352:I352)</f>
        <v>0</v>
      </c>
      <c r="K352" s="23">
        <f t="shared" ca="1" si="6"/>
        <v>50</v>
      </c>
    </row>
    <row r="353" spans="1:11">
      <c r="A353" s="1">
        <v>349</v>
      </c>
      <c r="B353" s="14">
        <f ca="1">CRITBINOM($N$2,B$3,RAND())</f>
        <v>11</v>
      </c>
      <c r="C353" s="15">
        <f ca="1">CRITBINOM($N$2-SUM($B353:B353),C$3/(1-SUM($B$3:B$3)),RAND())</f>
        <v>13</v>
      </c>
      <c r="D353" s="16">
        <f ca="1">CRITBINOM($N$2-SUM($B353:C353),D$3/(1-SUM($B$3:C$3)),RAND())</f>
        <v>12</v>
      </c>
      <c r="E353" s="17">
        <f ca="1">CRITBINOM($N$2-SUM($B353:D353),E$3/(1-SUM($B$3:D$3)),RAND())</f>
        <v>7</v>
      </c>
      <c r="F353" s="18">
        <f ca="1">CRITBINOM($N$2-SUM($B353:E353),F$3/(1-SUM($B$3:E$3)),RAND())</f>
        <v>0</v>
      </c>
      <c r="G353" s="19">
        <f ca="1">CRITBINOM($N$2-SUM($B353:F353),G$3/(1-SUM($B$3:F$3)),RAND())</f>
        <v>4</v>
      </c>
      <c r="H353" s="20">
        <f ca="1">CRITBINOM($N$2-SUM($B353:G353),H$3/(1-SUM($B$3:G$3)),RAND())</f>
        <v>1</v>
      </c>
      <c r="I353" s="21">
        <f ca="1">CRITBINOM($N$2-SUM($B353:H353),I$3/(1-SUM($B$3:H$3)),RAND())</f>
        <v>1</v>
      </c>
      <c r="J353" s="22">
        <f ca="1">$N$2-SUM(B353:I353)</f>
        <v>1</v>
      </c>
      <c r="K353" s="23">
        <f t="shared" ca="1" si="6"/>
        <v>50</v>
      </c>
    </row>
    <row r="354" spans="1:11">
      <c r="A354" s="1">
        <v>350</v>
      </c>
      <c r="B354" s="14">
        <f ca="1">CRITBINOM($N$2,B$3,RAND())</f>
        <v>12</v>
      </c>
      <c r="C354" s="15">
        <f ca="1">CRITBINOM($N$2-SUM($B354:B354),C$3/(1-SUM($B$3:B$3)),RAND())</f>
        <v>13</v>
      </c>
      <c r="D354" s="16">
        <f ca="1">CRITBINOM($N$2-SUM($B354:C354),D$3/(1-SUM($B$3:C$3)),RAND())</f>
        <v>8</v>
      </c>
      <c r="E354" s="17">
        <f ca="1">CRITBINOM($N$2-SUM($B354:D354),E$3/(1-SUM($B$3:D$3)),RAND())</f>
        <v>9</v>
      </c>
      <c r="F354" s="18">
        <f ca="1">CRITBINOM($N$2-SUM($B354:E354),F$3/(1-SUM($B$3:E$3)),RAND())</f>
        <v>4</v>
      </c>
      <c r="G354" s="19">
        <f ca="1">CRITBINOM($N$2-SUM($B354:F354),G$3/(1-SUM($B$3:F$3)),RAND())</f>
        <v>2</v>
      </c>
      <c r="H354" s="20">
        <f ca="1">CRITBINOM($N$2-SUM($B354:G354),H$3/(1-SUM($B$3:G$3)),RAND())</f>
        <v>1</v>
      </c>
      <c r="I354" s="21">
        <f ca="1">CRITBINOM($N$2-SUM($B354:H354),I$3/(1-SUM($B$3:H$3)),RAND())</f>
        <v>0</v>
      </c>
      <c r="J354" s="22">
        <f ca="1">$N$2-SUM(B354:I354)</f>
        <v>1</v>
      </c>
      <c r="K354" s="23">
        <f t="shared" ca="1" si="6"/>
        <v>50</v>
      </c>
    </row>
    <row r="355" spans="1:11">
      <c r="A355" s="1">
        <v>351</v>
      </c>
      <c r="B355" s="14">
        <f ca="1">CRITBINOM($N$2,B$3,RAND())</f>
        <v>15</v>
      </c>
      <c r="C355" s="15">
        <f ca="1">CRITBINOM($N$2-SUM($B355:B355),C$3/(1-SUM($B$3:B$3)),RAND())</f>
        <v>17</v>
      </c>
      <c r="D355" s="16">
        <f ca="1">CRITBINOM($N$2-SUM($B355:C355),D$3/(1-SUM($B$3:C$3)),RAND())</f>
        <v>10</v>
      </c>
      <c r="E355" s="17">
        <f ca="1">CRITBINOM($N$2-SUM($B355:D355),E$3/(1-SUM($B$3:D$3)),RAND())</f>
        <v>4</v>
      </c>
      <c r="F355" s="18">
        <f ca="1">CRITBINOM($N$2-SUM($B355:E355),F$3/(1-SUM($B$3:E$3)),RAND())</f>
        <v>1</v>
      </c>
      <c r="G355" s="19">
        <f ca="1">CRITBINOM($N$2-SUM($B355:F355),G$3/(1-SUM($B$3:F$3)),RAND())</f>
        <v>2</v>
      </c>
      <c r="H355" s="20">
        <f ca="1">CRITBINOM($N$2-SUM($B355:G355),H$3/(1-SUM($B$3:G$3)),RAND())</f>
        <v>1</v>
      </c>
      <c r="I355" s="21">
        <f ca="1">CRITBINOM($N$2-SUM($B355:H355),I$3/(1-SUM($B$3:H$3)),RAND())</f>
        <v>0</v>
      </c>
      <c r="J355" s="22">
        <f ca="1">$N$2-SUM(B355:I355)</f>
        <v>0</v>
      </c>
      <c r="K355" s="23">
        <f t="shared" ca="1" si="6"/>
        <v>50</v>
      </c>
    </row>
    <row r="356" spans="1:11">
      <c r="A356" s="1">
        <v>352</v>
      </c>
      <c r="B356" s="14">
        <f ca="1">CRITBINOM($N$2,B$3,RAND())</f>
        <v>22</v>
      </c>
      <c r="C356" s="15">
        <f ca="1">CRITBINOM($N$2-SUM($B356:B356),C$3/(1-SUM($B$3:B$3)),RAND())</f>
        <v>9</v>
      </c>
      <c r="D356" s="16">
        <f ca="1">CRITBINOM($N$2-SUM($B356:C356),D$3/(1-SUM($B$3:C$3)),RAND())</f>
        <v>11</v>
      </c>
      <c r="E356" s="17">
        <f ca="1">CRITBINOM($N$2-SUM($B356:D356),E$3/(1-SUM($B$3:D$3)),RAND())</f>
        <v>4</v>
      </c>
      <c r="F356" s="18">
        <f ca="1">CRITBINOM($N$2-SUM($B356:E356),F$3/(1-SUM($B$3:E$3)),RAND())</f>
        <v>1</v>
      </c>
      <c r="G356" s="19">
        <f ca="1">CRITBINOM($N$2-SUM($B356:F356),G$3/(1-SUM($B$3:F$3)),RAND())</f>
        <v>1</v>
      </c>
      <c r="H356" s="20">
        <f ca="1">CRITBINOM($N$2-SUM($B356:G356),H$3/(1-SUM($B$3:G$3)),RAND())</f>
        <v>0</v>
      </c>
      <c r="I356" s="21">
        <f ca="1">CRITBINOM($N$2-SUM($B356:H356),I$3/(1-SUM($B$3:H$3)),RAND())</f>
        <v>1</v>
      </c>
      <c r="J356" s="22">
        <f ca="1">$N$2-SUM(B356:I356)</f>
        <v>1</v>
      </c>
      <c r="K356" s="23">
        <f t="shared" ca="1" si="6"/>
        <v>50</v>
      </c>
    </row>
    <row r="357" spans="1:11">
      <c r="A357" s="1">
        <v>353</v>
      </c>
      <c r="B357" s="14">
        <f ca="1">CRITBINOM($N$2,B$3,RAND())</f>
        <v>16</v>
      </c>
      <c r="C357" s="15">
        <f ca="1">CRITBINOM($N$2-SUM($B357:B357),C$3/(1-SUM($B$3:B$3)),RAND())</f>
        <v>7</v>
      </c>
      <c r="D357" s="16">
        <f ca="1">CRITBINOM($N$2-SUM($B357:C357),D$3/(1-SUM($B$3:C$3)),RAND())</f>
        <v>10</v>
      </c>
      <c r="E357" s="17">
        <f ca="1">CRITBINOM($N$2-SUM($B357:D357),E$3/(1-SUM($B$3:D$3)),RAND())</f>
        <v>8</v>
      </c>
      <c r="F357" s="18">
        <f ca="1">CRITBINOM($N$2-SUM($B357:E357),F$3/(1-SUM($B$3:E$3)),RAND())</f>
        <v>5</v>
      </c>
      <c r="G357" s="19">
        <f ca="1">CRITBINOM($N$2-SUM($B357:F357),G$3/(1-SUM($B$3:F$3)),RAND())</f>
        <v>1</v>
      </c>
      <c r="H357" s="20">
        <f ca="1">CRITBINOM($N$2-SUM($B357:G357),H$3/(1-SUM($B$3:G$3)),RAND())</f>
        <v>2</v>
      </c>
      <c r="I357" s="21">
        <f ca="1">CRITBINOM($N$2-SUM($B357:H357),I$3/(1-SUM($B$3:H$3)),RAND())</f>
        <v>0</v>
      </c>
      <c r="J357" s="22">
        <f ca="1">$N$2-SUM(B357:I357)</f>
        <v>1</v>
      </c>
      <c r="K357" s="23">
        <f t="shared" ca="1" si="6"/>
        <v>50</v>
      </c>
    </row>
    <row r="358" spans="1:11">
      <c r="A358" s="1">
        <v>354</v>
      </c>
      <c r="B358" s="14">
        <f ca="1">CRITBINOM($N$2,B$3,RAND())</f>
        <v>19</v>
      </c>
      <c r="C358" s="15">
        <f ca="1">CRITBINOM($N$2-SUM($B358:B358),C$3/(1-SUM($B$3:B$3)),RAND())</f>
        <v>10</v>
      </c>
      <c r="D358" s="16">
        <f ca="1">CRITBINOM($N$2-SUM($B358:C358),D$3/(1-SUM($B$3:C$3)),RAND())</f>
        <v>10</v>
      </c>
      <c r="E358" s="17">
        <f ca="1">CRITBINOM($N$2-SUM($B358:D358),E$3/(1-SUM($B$3:D$3)),RAND())</f>
        <v>7</v>
      </c>
      <c r="F358" s="18">
        <f ca="1">CRITBINOM($N$2-SUM($B358:E358),F$3/(1-SUM($B$3:E$3)),RAND())</f>
        <v>2</v>
      </c>
      <c r="G358" s="19">
        <f ca="1">CRITBINOM($N$2-SUM($B358:F358),G$3/(1-SUM($B$3:F$3)),RAND())</f>
        <v>1</v>
      </c>
      <c r="H358" s="20">
        <f ca="1">CRITBINOM($N$2-SUM($B358:G358),H$3/(1-SUM($B$3:G$3)),RAND())</f>
        <v>0</v>
      </c>
      <c r="I358" s="21">
        <f ca="1">CRITBINOM($N$2-SUM($B358:H358),I$3/(1-SUM($B$3:H$3)),RAND())</f>
        <v>0</v>
      </c>
      <c r="J358" s="22">
        <f ca="1">$N$2-SUM(B358:I358)</f>
        <v>1</v>
      </c>
      <c r="K358" s="23">
        <f t="shared" ca="1" si="6"/>
        <v>50</v>
      </c>
    </row>
    <row r="359" spans="1:11">
      <c r="A359" s="1">
        <v>355</v>
      </c>
      <c r="B359" s="14">
        <f ca="1">CRITBINOM($N$2,B$3,RAND())</f>
        <v>13</v>
      </c>
      <c r="C359" s="15">
        <f ca="1">CRITBINOM($N$2-SUM($B359:B359),C$3/(1-SUM($B$3:B$3)),RAND())</f>
        <v>17</v>
      </c>
      <c r="D359" s="16">
        <f ca="1">CRITBINOM($N$2-SUM($B359:C359),D$3/(1-SUM($B$3:C$3)),RAND())</f>
        <v>11</v>
      </c>
      <c r="E359" s="17">
        <f ca="1">CRITBINOM($N$2-SUM($B359:D359),E$3/(1-SUM($B$3:D$3)),RAND())</f>
        <v>4</v>
      </c>
      <c r="F359" s="18">
        <f ca="1">CRITBINOM($N$2-SUM($B359:E359),F$3/(1-SUM($B$3:E$3)),RAND())</f>
        <v>1</v>
      </c>
      <c r="G359" s="19">
        <f ca="1">CRITBINOM($N$2-SUM($B359:F359),G$3/(1-SUM($B$3:F$3)),RAND())</f>
        <v>1</v>
      </c>
      <c r="H359" s="20">
        <f ca="1">CRITBINOM($N$2-SUM($B359:G359),H$3/(1-SUM($B$3:G$3)),RAND())</f>
        <v>1</v>
      </c>
      <c r="I359" s="21">
        <f ca="1">CRITBINOM($N$2-SUM($B359:H359),I$3/(1-SUM($B$3:H$3)),RAND())</f>
        <v>1</v>
      </c>
      <c r="J359" s="22">
        <f ca="1">$N$2-SUM(B359:I359)</f>
        <v>1</v>
      </c>
      <c r="K359" s="23">
        <f t="shared" ca="1" si="6"/>
        <v>50</v>
      </c>
    </row>
    <row r="360" spans="1:11">
      <c r="A360" s="1">
        <v>356</v>
      </c>
      <c r="B360" s="14">
        <f ca="1">CRITBINOM($N$2,B$3,RAND())</f>
        <v>12</v>
      </c>
      <c r="C360" s="15">
        <f ca="1">CRITBINOM($N$2-SUM($B360:B360),C$3/(1-SUM($B$3:B$3)),RAND())</f>
        <v>15</v>
      </c>
      <c r="D360" s="16">
        <f ca="1">CRITBINOM($N$2-SUM($B360:C360),D$3/(1-SUM($B$3:C$3)),RAND())</f>
        <v>10</v>
      </c>
      <c r="E360" s="17">
        <f ca="1">CRITBINOM($N$2-SUM($B360:D360),E$3/(1-SUM($B$3:D$3)),RAND())</f>
        <v>8</v>
      </c>
      <c r="F360" s="18">
        <f ca="1">CRITBINOM($N$2-SUM($B360:E360),F$3/(1-SUM($B$3:E$3)),RAND())</f>
        <v>2</v>
      </c>
      <c r="G360" s="19">
        <f ca="1">CRITBINOM($N$2-SUM($B360:F360),G$3/(1-SUM($B$3:F$3)),RAND())</f>
        <v>1</v>
      </c>
      <c r="H360" s="20">
        <f ca="1">CRITBINOM($N$2-SUM($B360:G360),H$3/(1-SUM($B$3:G$3)),RAND())</f>
        <v>1</v>
      </c>
      <c r="I360" s="21">
        <f ca="1">CRITBINOM($N$2-SUM($B360:H360),I$3/(1-SUM($B$3:H$3)),RAND())</f>
        <v>0</v>
      </c>
      <c r="J360" s="22">
        <f ca="1">$N$2-SUM(B360:I360)</f>
        <v>1</v>
      </c>
      <c r="K360" s="23">
        <f t="shared" ca="1" si="6"/>
        <v>50</v>
      </c>
    </row>
    <row r="361" spans="1:11">
      <c r="A361" s="1">
        <v>357</v>
      </c>
      <c r="B361" s="14">
        <f ca="1">CRITBINOM($N$2,B$3,RAND())</f>
        <v>18</v>
      </c>
      <c r="C361" s="15">
        <f ca="1">CRITBINOM($N$2-SUM($B361:B361),C$3/(1-SUM($B$3:B$3)),RAND())</f>
        <v>6</v>
      </c>
      <c r="D361" s="16">
        <f ca="1">CRITBINOM($N$2-SUM($B361:C361),D$3/(1-SUM($B$3:C$3)),RAND())</f>
        <v>12</v>
      </c>
      <c r="E361" s="17">
        <f ca="1">CRITBINOM($N$2-SUM($B361:D361),E$3/(1-SUM($B$3:D$3)),RAND())</f>
        <v>7</v>
      </c>
      <c r="F361" s="18">
        <f ca="1">CRITBINOM($N$2-SUM($B361:E361),F$3/(1-SUM($B$3:E$3)),RAND())</f>
        <v>2</v>
      </c>
      <c r="G361" s="19">
        <f ca="1">CRITBINOM($N$2-SUM($B361:F361),G$3/(1-SUM($B$3:F$3)),RAND())</f>
        <v>3</v>
      </c>
      <c r="H361" s="20">
        <f ca="1">CRITBINOM($N$2-SUM($B361:G361),H$3/(1-SUM($B$3:G$3)),RAND())</f>
        <v>2</v>
      </c>
      <c r="I361" s="21">
        <f ca="1">CRITBINOM($N$2-SUM($B361:H361),I$3/(1-SUM($B$3:H$3)),RAND())</f>
        <v>0</v>
      </c>
      <c r="J361" s="22">
        <f ca="1">$N$2-SUM(B361:I361)</f>
        <v>0</v>
      </c>
      <c r="K361" s="23">
        <f t="shared" ca="1" si="6"/>
        <v>50</v>
      </c>
    </row>
    <row r="362" spans="1:11">
      <c r="A362" s="1">
        <v>358</v>
      </c>
      <c r="B362" s="14">
        <f ca="1">CRITBINOM($N$2,B$3,RAND())</f>
        <v>12</v>
      </c>
      <c r="C362" s="15">
        <f ca="1">CRITBINOM($N$2-SUM($B362:B362),C$3/(1-SUM($B$3:B$3)),RAND())</f>
        <v>15</v>
      </c>
      <c r="D362" s="16">
        <f ca="1">CRITBINOM($N$2-SUM($B362:C362),D$3/(1-SUM($B$3:C$3)),RAND())</f>
        <v>11</v>
      </c>
      <c r="E362" s="17">
        <f ca="1">CRITBINOM($N$2-SUM($B362:D362),E$3/(1-SUM($B$3:D$3)),RAND())</f>
        <v>7</v>
      </c>
      <c r="F362" s="18">
        <f ca="1">CRITBINOM($N$2-SUM($B362:E362),F$3/(1-SUM($B$3:E$3)),RAND())</f>
        <v>2</v>
      </c>
      <c r="G362" s="19">
        <f ca="1">CRITBINOM($N$2-SUM($B362:F362),G$3/(1-SUM($B$3:F$3)),RAND())</f>
        <v>1</v>
      </c>
      <c r="H362" s="20">
        <f ca="1">CRITBINOM($N$2-SUM($B362:G362),H$3/(1-SUM($B$3:G$3)),RAND())</f>
        <v>1</v>
      </c>
      <c r="I362" s="21">
        <f ca="1">CRITBINOM($N$2-SUM($B362:H362),I$3/(1-SUM($B$3:H$3)),RAND())</f>
        <v>0</v>
      </c>
      <c r="J362" s="22">
        <f ca="1">$N$2-SUM(B362:I362)</f>
        <v>1</v>
      </c>
      <c r="K362" s="23">
        <f t="shared" ca="1" si="6"/>
        <v>50</v>
      </c>
    </row>
    <row r="363" spans="1:11">
      <c r="A363" s="1">
        <v>359</v>
      </c>
      <c r="B363" s="14">
        <f ca="1">CRITBINOM($N$2,B$3,RAND())</f>
        <v>20</v>
      </c>
      <c r="C363" s="15">
        <f ca="1">CRITBINOM($N$2-SUM($B363:B363),C$3/(1-SUM($B$3:B$3)),RAND())</f>
        <v>11</v>
      </c>
      <c r="D363" s="16">
        <f ca="1">CRITBINOM($N$2-SUM($B363:C363),D$3/(1-SUM($B$3:C$3)),RAND())</f>
        <v>9</v>
      </c>
      <c r="E363" s="17">
        <f ca="1">CRITBINOM($N$2-SUM($B363:D363),E$3/(1-SUM($B$3:D$3)),RAND())</f>
        <v>2</v>
      </c>
      <c r="F363" s="18">
        <f ca="1">CRITBINOM($N$2-SUM($B363:E363),F$3/(1-SUM($B$3:E$3)),RAND())</f>
        <v>2</v>
      </c>
      <c r="G363" s="19">
        <f ca="1">CRITBINOM($N$2-SUM($B363:F363),G$3/(1-SUM($B$3:F$3)),RAND())</f>
        <v>2</v>
      </c>
      <c r="H363" s="20">
        <f ca="1">CRITBINOM($N$2-SUM($B363:G363),H$3/(1-SUM($B$3:G$3)),RAND())</f>
        <v>2</v>
      </c>
      <c r="I363" s="21">
        <f ca="1">CRITBINOM($N$2-SUM($B363:H363),I$3/(1-SUM($B$3:H$3)),RAND())</f>
        <v>1</v>
      </c>
      <c r="J363" s="22">
        <f ca="1">$N$2-SUM(B363:I363)</f>
        <v>1</v>
      </c>
      <c r="K363" s="23">
        <f t="shared" ca="1" si="6"/>
        <v>50</v>
      </c>
    </row>
    <row r="364" spans="1:11">
      <c r="A364" s="1">
        <v>360</v>
      </c>
      <c r="B364" s="14">
        <f ca="1">CRITBINOM($N$2,B$3,RAND())</f>
        <v>16</v>
      </c>
      <c r="C364" s="15">
        <f ca="1">CRITBINOM($N$2-SUM($B364:B364),C$3/(1-SUM($B$3:B$3)),RAND())</f>
        <v>14</v>
      </c>
      <c r="D364" s="16">
        <f ca="1">CRITBINOM($N$2-SUM($B364:C364),D$3/(1-SUM($B$3:C$3)),RAND())</f>
        <v>7</v>
      </c>
      <c r="E364" s="17">
        <f ca="1">CRITBINOM($N$2-SUM($B364:D364),E$3/(1-SUM($B$3:D$3)),RAND())</f>
        <v>8</v>
      </c>
      <c r="F364" s="18">
        <f ca="1">CRITBINOM($N$2-SUM($B364:E364),F$3/(1-SUM($B$3:E$3)),RAND())</f>
        <v>3</v>
      </c>
      <c r="G364" s="19">
        <f ca="1">CRITBINOM($N$2-SUM($B364:F364),G$3/(1-SUM($B$3:F$3)),RAND())</f>
        <v>1</v>
      </c>
      <c r="H364" s="20">
        <f ca="1">CRITBINOM($N$2-SUM($B364:G364),H$3/(1-SUM($B$3:G$3)),RAND())</f>
        <v>0</v>
      </c>
      <c r="I364" s="21">
        <f ca="1">CRITBINOM($N$2-SUM($B364:H364),I$3/(1-SUM($B$3:H$3)),RAND())</f>
        <v>0</v>
      </c>
      <c r="J364" s="22">
        <f ca="1">$N$2-SUM(B364:I364)</f>
        <v>1</v>
      </c>
      <c r="K364" s="23">
        <f t="shared" ca="1" si="6"/>
        <v>50</v>
      </c>
    </row>
    <row r="365" spans="1:11">
      <c r="A365" s="1">
        <v>361</v>
      </c>
      <c r="B365" s="14">
        <f ca="1">CRITBINOM($N$2,B$3,RAND())</f>
        <v>15</v>
      </c>
      <c r="C365" s="15">
        <f ca="1">CRITBINOM($N$2-SUM($B365:B365),C$3/(1-SUM($B$3:B$3)),RAND())</f>
        <v>9</v>
      </c>
      <c r="D365" s="16">
        <f ca="1">CRITBINOM($N$2-SUM($B365:C365),D$3/(1-SUM($B$3:C$3)),RAND())</f>
        <v>10</v>
      </c>
      <c r="E365" s="17">
        <f ca="1">CRITBINOM($N$2-SUM($B365:D365),E$3/(1-SUM($B$3:D$3)),RAND())</f>
        <v>5</v>
      </c>
      <c r="F365" s="18">
        <f ca="1">CRITBINOM($N$2-SUM($B365:E365),F$3/(1-SUM($B$3:E$3)),RAND())</f>
        <v>4</v>
      </c>
      <c r="G365" s="19">
        <f ca="1">CRITBINOM($N$2-SUM($B365:F365),G$3/(1-SUM($B$3:F$3)),RAND())</f>
        <v>3</v>
      </c>
      <c r="H365" s="20">
        <f ca="1">CRITBINOM($N$2-SUM($B365:G365),H$3/(1-SUM($B$3:G$3)),RAND())</f>
        <v>0</v>
      </c>
      <c r="I365" s="21">
        <f ca="1">CRITBINOM($N$2-SUM($B365:H365),I$3/(1-SUM($B$3:H$3)),RAND())</f>
        <v>3</v>
      </c>
      <c r="J365" s="22">
        <f ca="1">$N$2-SUM(B365:I365)</f>
        <v>1</v>
      </c>
      <c r="K365" s="23">
        <f t="shared" ca="1" si="6"/>
        <v>50</v>
      </c>
    </row>
    <row r="366" spans="1:11">
      <c r="A366" s="1">
        <v>362</v>
      </c>
      <c r="B366" s="14">
        <f ca="1">CRITBINOM($N$2,B$3,RAND())</f>
        <v>20</v>
      </c>
      <c r="C366" s="15">
        <f ca="1">CRITBINOM($N$2-SUM($B366:B366),C$3/(1-SUM($B$3:B$3)),RAND())</f>
        <v>15</v>
      </c>
      <c r="D366" s="16">
        <f ca="1">CRITBINOM($N$2-SUM($B366:C366),D$3/(1-SUM($B$3:C$3)),RAND())</f>
        <v>6</v>
      </c>
      <c r="E366" s="17">
        <f ca="1">CRITBINOM($N$2-SUM($B366:D366),E$3/(1-SUM($B$3:D$3)),RAND())</f>
        <v>4</v>
      </c>
      <c r="F366" s="18">
        <f ca="1">CRITBINOM($N$2-SUM($B366:E366),F$3/(1-SUM($B$3:E$3)),RAND())</f>
        <v>0</v>
      </c>
      <c r="G366" s="19">
        <f ca="1">CRITBINOM($N$2-SUM($B366:F366),G$3/(1-SUM($B$3:F$3)),RAND())</f>
        <v>3</v>
      </c>
      <c r="H366" s="20">
        <f ca="1">CRITBINOM($N$2-SUM($B366:G366),H$3/(1-SUM($B$3:G$3)),RAND())</f>
        <v>1</v>
      </c>
      <c r="I366" s="21">
        <f ca="1">CRITBINOM($N$2-SUM($B366:H366),I$3/(1-SUM($B$3:H$3)),RAND())</f>
        <v>1</v>
      </c>
      <c r="J366" s="22">
        <f ca="1">$N$2-SUM(B366:I366)</f>
        <v>0</v>
      </c>
      <c r="K366" s="23">
        <f t="shared" ca="1" si="6"/>
        <v>50</v>
      </c>
    </row>
    <row r="367" spans="1:11">
      <c r="A367" s="1">
        <v>363</v>
      </c>
      <c r="B367" s="14">
        <f ca="1">CRITBINOM($N$2,B$3,RAND())</f>
        <v>20</v>
      </c>
      <c r="C367" s="15">
        <f ca="1">CRITBINOM($N$2-SUM($B367:B367),C$3/(1-SUM($B$3:B$3)),RAND())</f>
        <v>13</v>
      </c>
      <c r="D367" s="16">
        <f ca="1">CRITBINOM($N$2-SUM($B367:C367),D$3/(1-SUM($B$3:C$3)),RAND())</f>
        <v>7</v>
      </c>
      <c r="E367" s="17">
        <f ca="1">CRITBINOM($N$2-SUM($B367:D367),E$3/(1-SUM($B$3:D$3)),RAND())</f>
        <v>9</v>
      </c>
      <c r="F367" s="18">
        <f ca="1">CRITBINOM($N$2-SUM($B367:E367),F$3/(1-SUM($B$3:E$3)),RAND())</f>
        <v>1</v>
      </c>
      <c r="G367" s="19">
        <f ca="1">CRITBINOM($N$2-SUM($B367:F367),G$3/(1-SUM($B$3:F$3)),RAND())</f>
        <v>0</v>
      </c>
      <c r="H367" s="20">
        <f ca="1">CRITBINOM($N$2-SUM($B367:G367),H$3/(1-SUM($B$3:G$3)),RAND())</f>
        <v>0</v>
      </c>
      <c r="I367" s="21">
        <f ca="1">CRITBINOM($N$2-SUM($B367:H367),I$3/(1-SUM($B$3:H$3)),RAND())</f>
        <v>0</v>
      </c>
      <c r="J367" s="22">
        <f ca="1">$N$2-SUM(B367:I367)</f>
        <v>0</v>
      </c>
      <c r="K367" s="23">
        <f t="shared" ca="1" si="6"/>
        <v>50</v>
      </c>
    </row>
    <row r="368" spans="1:11">
      <c r="A368" s="1">
        <v>364</v>
      </c>
      <c r="B368" s="14">
        <f ca="1">CRITBINOM($N$2,B$3,RAND())</f>
        <v>18</v>
      </c>
      <c r="C368" s="15">
        <f ca="1">CRITBINOM($N$2-SUM($B368:B368),C$3/(1-SUM($B$3:B$3)),RAND())</f>
        <v>13</v>
      </c>
      <c r="D368" s="16">
        <f ca="1">CRITBINOM($N$2-SUM($B368:C368),D$3/(1-SUM($B$3:C$3)),RAND())</f>
        <v>7</v>
      </c>
      <c r="E368" s="17">
        <f ca="1">CRITBINOM($N$2-SUM($B368:D368),E$3/(1-SUM($B$3:D$3)),RAND())</f>
        <v>6</v>
      </c>
      <c r="F368" s="18">
        <f ca="1">CRITBINOM($N$2-SUM($B368:E368),F$3/(1-SUM($B$3:E$3)),RAND())</f>
        <v>2</v>
      </c>
      <c r="G368" s="19">
        <f ca="1">CRITBINOM($N$2-SUM($B368:F368),G$3/(1-SUM($B$3:F$3)),RAND())</f>
        <v>3</v>
      </c>
      <c r="H368" s="20">
        <f ca="1">CRITBINOM($N$2-SUM($B368:G368),H$3/(1-SUM($B$3:G$3)),RAND())</f>
        <v>1</v>
      </c>
      <c r="I368" s="21">
        <f ca="1">CRITBINOM($N$2-SUM($B368:H368),I$3/(1-SUM($B$3:H$3)),RAND())</f>
        <v>0</v>
      </c>
      <c r="J368" s="22">
        <f ca="1">$N$2-SUM(B368:I368)</f>
        <v>0</v>
      </c>
      <c r="K368" s="23">
        <f t="shared" ca="1" si="6"/>
        <v>50</v>
      </c>
    </row>
    <row r="369" spans="1:11">
      <c r="A369" s="1">
        <v>365</v>
      </c>
      <c r="B369" s="14">
        <f ca="1">CRITBINOM($N$2,B$3,RAND())</f>
        <v>12</v>
      </c>
      <c r="C369" s="15">
        <f ca="1">CRITBINOM($N$2-SUM($B369:B369),C$3/(1-SUM($B$3:B$3)),RAND())</f>
        <v>13</v>
      </c>
      <c r="D369" s="16">
        <f ca="1">CRITBINOM($N$2-SUM($B369:C369),D$3/(1-SUM($B$3:C$3)),RAND())</f>
        <v>13</v>
      </c>
      <c r="E369" s="17">
        <f ca="1">CRITBINOM($N$2-SUM($B369:D369),E$3/(1-SUM($B$3:D$3)),RAND())</f>
        <v>7</v>
      </c>
      <c r="F369" s="18">
        <f ca="1">CRITBINOM($N$2-SUM($B369:E369),F$3/(1-SUM($B$3:E$3)),RAND())</f>
        <v>2</v>
      </c>
      <c r="G369" s="19">
        <f ca="1">CRITBINOM($N$2-SUM($B369:F369),G$3/(1-SUM($B$3:F$3)),RAND())</f>
        <v>2</v>
      </c>
      <c r="H369" s="20">
        <f ca="1">CRITBINOM($N$2-SUM($B369:G369),H$3/(1-SUM($B$3:G$3)),RAND())</f>
        <v>1</v>
      </c>
      <c r="I369" s="21">
        <f ca="1">CRITBINOM($N$2-SUM($B369:H369),I$3/(1-SUM($B$3:H$3)),RAND())</f>
        <v>0</v>
      </c>
      <c r="J369" s="22">
        <f ca="1">$N$2-SUM(B369:I369)</f>
        <v>0</v>
      </c>
      <c r="K369" s="23">
        <f t="shared" ca="1" si="6"/>
        <v>50</v>
      </c>
    </row>
    <row r="370" spans="1:11">
      <c r="A370" s="1">
        <v>366</v>
      </c>
      <c r="B370" s="14">
        <f ca="1">CRITBINOM($N$2,B$3,RAND())</f>
        <v>7</v>
      </c>
      <c r="C370" s="15">
        <f ca="1">CRITBINOM($N$2-SUM($B370:B370),C$3/(1-SUM($B$3:B$3)),RAND())</f>
        <v>16</v>
      </c>
      <c r="D370" s="16">
        <f ca="1">CRITBINOM($N$2-SUM($B370:C370),D$3/(1-SUM($B$3:C$3)),RAND())</f>
        <v>12</v>
      </c>
      <c r="E370" s="17">
        <f ca="1">CRITBINOM($N$2-SUM($B370:D370),E$3/(1-SUM($B$3:D$3)),RAND())</f>
        <v>5</v>
      </c>
      <c r="F370" s="18">
        <f ca="1">CRITBINOM($N$2-SUM($B370:E370),F$3/(1-SUM($B$3:E$3)),RAND())</f>
        <v>5</v>
      </c>
      <c r="G370" s="19">
        <f ca="1">CRITBINOM($N$2-SUM($B370:F370),G$3/(1-SUM($B$3:F$3)),RAND())</f>
        <v>2</v>
      </c>
      <c r="H370" s="20">
        <f ca="1">CRITBINOM($N$2-SUM($B370:G370),H$3/(1-SUM($B$3:G$3)),RAND())</f>
        <v>1</v>
      </c>
      <c r="I370" s="21">
        <f ca="1">CRITBINOM($N$2-SUM($B370:H370),I$3/(1-SUM($B$3:H$3)),RAND())</f>
        <v>2</v>
      </c>
      <c r="J370" s="22">
        <f ca="1">$N$2-SUM(B370:I370)</f>
        <v>0</v>
      </c>
      <c r="K370" s="23">
        <f t="shared" ca="1" si="6"/>
        <v>50</v>
      </c>
    </row>
    <row r="371" spans="1:11">
      <c r="A371" s="1">
        <v>367</v>
      </c>
      <c r="B371" s="14">
        <f ca="1">CRITBINOM($N$2,B$3,RAND())</f>
        <v>23</v>
      </c>
      <c r="C371" s="15">
        <f ca="1">CRITBINOM($N$2-SUM($B371:B371),C$3/(1-SUM($B$3:B$3)),RAND())</f>
        <v>12</v>
      </c>
      <c r="D371" s="16">
        <f ca="1">CRITBINOM($N$2-SUM($B371:C371),D$3/(1-SUM($B$3:C$3)),RAND())</f>
        <v>4</v>
      </c>
      <c r="E371" s="17">
        <f ca="1">CRITBINOM($N$2-SUM($B371:D371),E$3/(1-SUM($B$3:D$3)),RAND())</f>
        <v>3</v>
      </c>
      <c r="F371" s="18">
        <f ca="1">CRITBINOM($N$2-SUM($B371:E371),F$3/(1-SUM($B$3:E$3)),RAND())</f>
        <v>3</v>
      </c>
      <c r="G371" s="19">
        <f ca="1">CRITBINOM($N$2-SUM($B371:F371),G$3/(1-SUM($B$3:F$3)),RAND())</f>
        <v>0</v>
      </c>
      <c r="H371" s="20">
        <f ca="1">CRITBINOM($N$2-SUM($B371:G371),H$3/(1-SUM($B$3:G$3)),RAND())</f>
        <v>2</v>
      </c>
      <c r="I371" s="21">
        <f ca="1">CRITBINOM($N$2-SUM($B371:H371),I$3/(1-SUM($B$3:H$3)),RAND())</f>
        <v>2</v>
      </c>
      <c r="J371" s="22">
        <f ca="1">$N$2-SUM(B371:I371)</f>
        <v>1</v>
      </c>
      <c r="K371" s="23">
        <f t="shared" ca="1" si="6"/>
        <v>50</v>
      </c>
    </row>
    <row r="372" spans="1:11">
      <c r="A372" s="1">
        <v>368</v>
      </c>
      <c r="B372" s="14">
        <f ca="1">CRITBINOM($N$2,B$3,RAND())</f>
        <v>17</v>
      </c>
      <c r="C372" s="15">
        <f ca="1">CRITBINOM($N$2-SUM($B372:B372),C$3/(1-SUM($B$3:B$3)),RAND())</f>
        <v>9</v>
      </c>
      <c r="D372" s="16">
        <f ca="1">CRITBINOM($N$2-SUM($B372:C372),D$3/(1-SUM($B$3:C$3)),RAND())</f>
        <v>10</v>
      </c>
      <c r="E372" s="17">
        <f ca="1">CRITBINOM($N$2-SUM($B372:D372),E$3/(1-SUM($B$3:D$3)),RAND())</f>
        <v>10</v>
      </c>
      <c r="F372" s="18">
        <f ca="1">CRITBINOM($N$2-SUM($B372:E372),F$3/(1-SUM($B$3:E$3)),RAND())</f>
        <v>3</v>
      </c>
      <c r="G372" s="19">
        <f ca="1">CRITBINOM($N$2-SUM($B372:F372),G$3/(1-SUM($B$3:F$3)),RAND())</f>
        <v>0</v>
      </c>
      <c r="H372" s="20">
        <f ca="1">CRITBINOM($N$2-SUM($B372:G372),H$3/(1-SUM($B$3:G$3)),RAND())</f>
        <v>0</v>
      </c>
      <c r="I372" s="21">
        <f ca="1">CRITBINOM($N$2-SUM($B372:H372),I$3/(1-SUM($B$3:H$3)),RAND())</f>
        <v>1</v>
      </c>
      <c r="J372" s="22">
        <f ca="1">$N$2-SUM(B372:I372)</f>
        <v>0</v>
      </c>
      <c r="K372" s="23">
        <f t="shared" ca="1" si="6"/>
        <v>50</v>
      </c>
    </row>
    <row r="373" spans="1:11">
      <c r="A373" s="1">
        <v>369</v>
      </c>
      <c r="B373" s="14">
        <f ca="1">CRITBINOM($N$2,B$3,RAND())</f>
        <v>14</v>
      </c>
      <c r="C373" s="15">
        <f ca="1">CRITBINOM($N$2-SUM($B373:B373),C$3/(1-SUM($B$3:B$3)),RAND())</f>
        <v>13</v>
      </c>
      <c r="D373" s="16">
        <f ca="1">CRITBINOM($N$2-SUM($B373:C373),D$3/(1-SUM($B$3:C$3)),RAND())</f>
        <v>6</v>
      </c>
      <c r="E373" s="17">
        <f ca="1">CRITBINOM($N$2-SUM($B373:D373),E$3/(1-SUM($B$3:D$3)),RAND())</f>
        <v>8</v>
      </c>
      <c r="F373" s="18">
        <f ca="1">CRITBINOM($N$2-SUM($B373:E373),F$3/(1-SUM($B$3:E$3)),RAND())</f>
        <v>3</v>
      </c>
      <c r="G373" s="19">
        <f ca="1">CRITBINOM($N$2-SUM($B373:F373),G$3/(1-SUM($B$3:F$3)),RAND())</f>
        <v>3</v>
      </c>
      <c r="H373" s="20">
        <f ca="1">CRITBINOM($N$2-SUM($B373:G373),H$3/(1-SUM($B$3:G$3)),RAND())</f>
        <v>2</v>
      </c>
      <c r="I373" s="21">
        <f ca="1">CRITBINOM($N$2-SUM($B373:H373),I$3/(1-SUM($B$3:H$3)),RAND())</f>
        <v>1</v>
      </c>
      <c r="J373" s="22">
        <f ca="1">$N$2-SUM(B373:I373)</f>
        <v>0</v>
      </c>
      <c r="K373" s="23">
        <f t="shared" ca="1" si="6"/>
        <v>50</v>
      </c>
    </row>
    <row r="374" spans="1:11">
      <c r="A374" s="1">
        <v>370</v>
      </c>
      <c r="B374" s="14">
        <f ca="1">CRITBINOM($N$2,B$3,RAND())</f>
        <v>11</v>
      </c>
      <c r="C374" s="15">
        <f ca="1">CRITBINOM($N$2-SUM($B374:B374),C$3/(1-SUM($B$3:B$3)),RAND())</f>
        <v>21</v>
      </c>
      <c r="D374" s="16">
        <f ca="1">CRITBINOM($N$2-SUM($B374:C374),D$3/(1-SUM($B$3:C$3)),RAND())</f>
        <v>9</v>
      </c>
      <c r="E374" s="17">
        <f ca="1">CRITBINOM($N$2-SUM($B374:D374),E$3/(1-SUM($B$3:D$3)),RAND())</f>
        <v>6</v>
      </c>
      <c r="F374" s="18">
        <f ca="1">CRITBINOM($N$2-SUM($B374:E374),F$3/(1-SUM($B$3:E$3)),RAND())</f>
        <v>2</v>
      </c>
      <c r="G374" s="19">
        <f ca="1">CRITBINOM($N$2-SUM($B374:F374),G$3/(1-SUM($B$3:F$3)),RAND())</f>
        <v>1</v>
      </c>
      <c r="H374" s="20">
        <f ca="1">CRITBINOM($N$2-SUM($B374:G374),H$3/(1-SUM($B$3:G$3)),RAND())</f>
        <v>0</v>
      </c>
      <c r="I374" s="21">
        <f ca="1">CRITBINOM($N$2-SUM($B374:H374),I$3/(1-SUM($B$3:H$3)),RAND())</f>
        <v>0</v>
      </c>
      <c r="J374" s="22">
        <f ca="1">$N$2-SUM(B374:I374)</f>
        <v>0</v>
      </c>
      <c r="K374" s="23">
        <f t="shared" ca="1" si="6"/>
        <v>50</v>
      </c>
    </row>
    <row r="375" spans="1:11">
      <c r="A375" s="1">
        <v>371</v>
      </c>
      <c r="B375" s="14">
        <f ca="1">CRITBINOM($N$2,B$3,RAND())</f>
        <v>17</v>
      </c>
      <c r="C375" s="15">
        <f ca="1">CRITBINOM($N$2-SUM($B375:B375),C$3/(1-SUM($B$3:B$3)),RAND())</f>
        <v>9</v>
      </c>
      <c r="D375" s="16">
        <f ca="1">CRITBINOM($N$2-SUM($B375:C375),D$3/(1-SUM($B$3:C$3)),RAND())</f>
        <v>11</v>
      </c>
      <c r="E375" s="17">
        <f ca="1">CRITBINOM($N$2-SUM($B375:D375),E$3/(1-SUM($B$3:D$3)),RAND())</f>
        <v>10</v>
      </c>
      <c r="F375" s="18">
        <f ca="1">CRITBINOM($N$2-SUM($B375:E375),F$3/(1-SUM($B$3:E$3)),RAND())</f>
        <v>0</v>
      </c>
      <c r="G375" s="19">
        <f ca="1">CRITBINOM($N$2-SUM($B375:F375),G$3/(1-SUM($B$3:F$3)),RAND())</f>
        <v>2</v>
      </c>
      <c r="H375" s="20">
        <f ca="1">CRITBINOM($N$2-SUM($B375:G375),H$3/(1-SUM($B$3:G$3)),RAND())</f>
        <v>1</v>
      </c>
      <c r="I375" s="21">
        <f ca="1">CRITBINOM($N$2-SUM($B375:H375),I$3/(1-SUM($B$3:H$3)),RAND())</f>
        <v>0</v>
      </c>
      <c r="J375" s="22">
        <f ca="1">$N$2-SUM(B375:I375)</f>
        <v>0</v>
      </c>
      <c r="K375" s="23">
        <f t="shared" ca="1" si="6"/>
        <v>50</v>
      </c>
    </row>
    <row r="376" spans="1:11">
      <c r="A376" s="1">
        <v>372</v>
      </c>
      <c r="B376" s="14">
        <f ca="1">CRITBINOM($N$2,B$3,RAND())</f>
        <v>17</v>
      </c>
      <c r="C376" s="15">
        <f ca="1">CRITBINOM($N$2-SUM($B376:B376),C$3/(1-SUM($B$3:B$3)),RAND())</f>
        <v>12</v>
      </c>
      <c r="D376" s="16">
        <f ca="1">CRITBINOM($N$2-SUM($B376:C376),D$3/(1-SUM($B$3:C$3)),RAND())</f>
        <v>9</v>
      </c>
      <c r="E376" s="17">
        <f ca="1">CRITBINOM($N$2-SUM($B376:D376),E$3/(1-SUM($B$3:D$3)),RAND())</f>
        <v>5</v>
      </c>
      <c r="F376" s="18">
        <f ca="1">CRITBINOM($N$2-SUM($B376:E376),F$3/(1-SUM($B$3:E$3)),RAND())</f>
        <v>3</v>
      </c>
      <c r="G376" s="19">
        <f ca="1">CRITBINOM($N$2-SUM($B376:F376),G$3/(1-SUM($B$3:F$3)),RAND())</f>
        <v>2</v>
      </c>
      <c r="H376" s="20">
        <f ca="1">CRITBINOM($N$2-SUM($B376:G376),H$3/(1-SUM($B$3:G$3)),RAND())</f>
        <v>2</v>
      </c>
      <c r="I376" s="21">
        <f ca="1">CRITBINOM($N$2-SUM($B376:H376),I$3/(1-SUM($B$3:H$3)),RAND())</f>
        <v>0</v>
      </c>
      <c r="J376" s="22">
        <f ca="1">$N$2-SUM(B376:I376)</f>
        <v>0</v>
      </c>
      <c r="K376" s="23">
        <f t="shared" ca="1" si="6"/>
        <v>50</v>
      </c>
    </row>
    <row r="377" spans="1:11">
      <c r="A377" s="1">
        <v>373</v>
      </c>
      <c r="B377" s="14">
        <f ca="1">CRITBINOM($N$2,B$3,RAND())</f>
        <v>15</v>
      </c>
      <c r="C377" s="15">
        <f ca="1">CRITBINOM($N$2-SUM($B377:B377),C$3/(1-SUM($B$3:B$3)),RAND())</f>
        <v>12</v>
      </c>
      <c r="D377" s="16">
        <f ca="1">CRITBINOM($N$2-SUM($B377:C377),D$3/(1-SUM($B$3:C$3)),RAND())</f>
        <v>9</v>
      </c>
      <c r="E377" s="17">
        <f ca="1">CRITBINOM($N$2-SUM($B377:D377),E$3/(1-SUM($B$3:D$3)),RAND())</f>
        <v>10</v>
      </c>
      <c r="F377" s="18">
        <f ca="1">CRITBINOM($N$2-SUM($B377:E377),F$3/(1-SUM($B$3:E$3)),RAND())</f>
        <v>2</v>
      </c>
      <c r="G377" s="19">
        <f ca="1">CRITBINOM($N$2-SUM($B377:F377),G$3/(1-SUM($B$3:F$3)),RAND())</f>
        <v>1</v>
      </c>
      <c r="H377" s="20">
        <f ca="1">CRITBINOM($N$2-SUM($B377:G377),H$3/(1-SUM($B$3:G$3)),RAND())</f>
        <v>1</v>
      </c>
      <c r="I377" s="21">
        <f ca="1">CRITBINOM($N$2-SUM($B377:H377),I$3/(1-SUM($B$3:H$3)),RAND())</f>
        <v>0</v>
      </c>
      <c r="J377" s="22">
        <f ca="1">$N$2-SUM(B377:I377)</f>
        <v>0</v>
      </c>
      <c r="K377" s="23">
        <f t="shared" ca="1" si="6"/>
        <v>50</v>
      </c>
    </row>
    <row r="378" spans="1:11">
      <c r="A378" s="1">
        <v>374</v>
      </c>
      <c r="B378" s="14">
        <f ca="1">CRITBINOM($N$2,B$3,RAND())</f>
        <v>15</v>
      </c>
      <c r="C378" s="15">
        <f ca="1">CRITBINOM($N$2-SUM($B378:B378),C$3/(1-SUM($B$3:B$3)),RAND())</f>
        <v>13</v>
      </c>
      <c r="D378" s="16">
        <f ca="1">CRITBINOM($N$2-SUM($B378:C378),D$3/(1-SUM($B$3:C$3)),RAND())</f>
        <v>8</v>
      </c>
      <c r="E378" s="17">
        <f ca="1">CRITBINOM($N$2-SUM($B378:D378),E$3/(1-SUM($B$3:D$3)),RAND())</f>
        <v>5</v>
      </c>
      <c r="F378" s="18">
        <f ca="1">CRITBINOM($N$2-SUM($B378:E378),F$3/(1-SUM($B$3:E$3)),RAND())</f>
        <v>3</v>
      </c>
      <c r="G378" s="19">
        <f ca="1">CRITBINOM($N$2-SUM($B378:F378),G$3/(1-SUM($B$3:F$3)),RAND())</f>
        <v>2</v>
      </c>
      <c r="H378" s="20">
        <f ca="1">CRITBINOM($N$2-SUM($B378:G378),H$3/(1-SUM($B$3:G$3)),RAND())</f>
        <v>1</v>
      </c>
      <c r="I378" s="21">
        <f ca="1">CRITBINOM($N$2-SUM($B378:H378),I$3/(1-SUM($B$3:H$3)),RAND())</f>
        <v>3</v>
      </c>
      <c r="J378" s="22">
        <f ca="1">$N$2-SUM(B378:I378)</f>
        <v>0</v>
      </c>
      <c r="K378" s="23">
        <f t="shared" ca="1" si="6"/>
        <v>50</v>
      </c>
    </row>
    <row r="379" spans="1:11">
      <c r="A379" s="1">
        <v>375</v>
      </c>
      <c r="B379" s="14">
        <f ca="1">CRITBINOM($N$2,B$3,RAND())</f>
        <v>19</v>
      </c>
      <c r="C379" s="15">
        <f ca="1">CRITBINOM($N$2-SUM($B379:B379),C$3/(1-SUM($B$3:B$3)),RAND())</f>
        <v>11</v>
      </c>
      <c r="D379" s="16">
        <f ca="1">CRITBINOM($N$2-SUM($B379:C379),D$3/(1-SUM($B$3:C$3)),RAND())</f>
        <v>8</v>
      </c>
      <c r="E379" s="17">
        <f ca="1">CRITBINOM($N$2-SUM($B379:D379),E$3/(1-SUM($B$3:D$3)),RAND())</f>
        <v>4</v>
      </c>
      <c r="F379" s="18">
        <f ca="1">CRITBINOM($N$2-SUM($B379:E379),F$3/(1-SUM($B$3:E$3)),RAND())</f>
        <v>5</v>
      </c>
      <c r="G379" s="19">
        <f ca="1">CRITBINOM($N$2-SUM($B379:F379),G$3/(1-SUM($B$3:F$3)),RAND())</f>
        <v>1</v>
      </c>
      <c r="H379" s="20">
        <f ca="1">CRITBINOM($N$2-SUM($B379:G379),H$3/(1-SUM($B$3:G$3)),RAND())</f>
        <v>2</v>
      </c>
      <c r="I379" s="21">
        <f ca="1">CRITBINOM($N$2-SUM($B379:H379),I$3/(1-SUM($B$3:H$3)),RAND())</f>
        <v>0</v>
      </c>
      <c r="J379" s="22">
        <f ca="1">$N$2-SUM(B379:I379)</f>
        <v>0</v>
      </c>
      <c r="K379" s="23">
        <f t="shared" ca="1" si="6"/>
        <v>50</v>
      </c>
    </row>
    <row r="380" spans="1:11">
      <c r="A380" s="1">
        <v>376</v>
      </c>
      <c r="B380" s="14">
        <f ca="1">CRITBINOM($N$2,B$3,RAND())</f>
        <v>17</v>
      </c>
      <c r="C380" s="15">
        <f ca="1">CRITBINOM($N$2-SUM($B380:B380),C$3/(1-SUM($B$3:B$3)),RAND())</f>
        <v>11</v>
      </c>
      <c r="D380" s="16">
        <f ca="1">CRITBINOM($N$2-SUM($B380:C380),D$3/(1-SUM($B$3:C$3)),RAND())</f>
        <v>12</v>
      </c>
      <c r="E380" s="17">
        <f ca="1">CRITBINOM($N$2-SUM($B380:D380),E$3/(1-SUM($B$3:D$3)),RAND())</f>
        <v>6</v>
      </c>
      <c r="F380" s="18">
        <f ca="1">CRITBINOM($N$2-SUM($B380:E380),F$3/(1-SUM($B$3:E$3)),RAND())</f>
        <v>2</v>
      </c>
      <c r="G380" s="19">
        <f ca="1">CRITBINOM($N$2-SUM($B380:F380),G$3/(1-SUM($B$3:F$3)),RAND())</f>
        <v>1</v>
      </c>
      <c r="H380" s="20">
        <f ca="1">CRITBINOM($N$2-SUM($B380:G380),H$3/(1-SUM($B$3:G$3)),RAND())</f>
        <v>0</v>
      </c>
      <c r="I380" s="21">
        <f ca="1">CRITBINOM($N$2-SUM($B380:H380),I$3/(1-SUM($B$3:H$3)),RAND())</f>
        <v>0</v>
      </c>
      <c r="J380" s="22">
        <f ca="1">$N$2-SUM(B380:I380)</f>
        <v>1</v>
      </c>
      <c r="K380" s="23">
        <f t="shared" ca="1" si="6"/>
        <v>50</v>
      </c>
    </row>
    <row r="381" spans="1:11">
      <c r="A381" s="1">
        <v>377</v>
      </c>
      <c r="B381" s="14">
        <f ca="1">CRITBINOM($N$2,B$3,RAND())</f>
        <v>13</v>
      </c>
      <c r="C381" s="15">
        <f ca="1">CRITBINOM($N$2-SUM($B381:B381),C$3/(1-SUM($B$3:B$3)),RAND())</f>
        <v>8</v>
      </c>
      <c r="D381" s="16">
        <f ca="1">CRITBINOM($N$2-SUM($B381:C381),D$3/(1-SUM($B$3:C$3)),RAND())</f>
        <v>13</v>
      </c>
      <c r="E381" s="17">
        <f ca="1">CRITBINOM($N$2-SUM($B381:D381),E$3/(1-SUM($B$3:D$3)),RAND())</f>
        <v>12</v>
      </c>
      <c r="F381" s="18">
        <f ca="1">CRITBINOM($N$2-SUM($B381:E381),F$3/(1-SUM($B$3:E$3)),RAND())</f>
        <v>1</v>
      </c>
      <c r="G381" s="19">
        <f ca="1">CRITBINOM($N$2-SUM($B381:F381),G$3/(1-SUM($B$3:F$3)),RAND())</f>
        <v>0</v>
      </c>
      <c r="H381" s="20">
        <f ca="1">CRITBINOM($N$2-SUM($B381:G381),H$3/(1-SUM($B$3:G$3)),RAND())</f>
        <v>1</v>
      </c>
      <c r="I381" s="21">
        <f ca="1">CRITBINOM($N$2-SUM($B381:H381),I$3/(1-SUM($B$3:H$3)),RAND())</f>
        <v>2</v>
      </c>
      <c r="J381" s="22">
        <f ca="1">$N$2-SUM(B381:I381)</f>
        <v>0</v>
      </c>
      <c r="K381" s="23">
        <f t="shared" ca="1" si="6"/>
        <v>50</v>
      </c>
    </row>
    <row r="382" spans="1:11">
      <c r="A382" s="1">
        <v>378</v>
      </c>
      <c r="B382" s="14">
        <f ca="1">CRITBINOM($N$2,B$3,RAND())</f>
        <v>14</v>
      </c>
      <c r="C382" s="15">
        <f ca="1">CRITBINOM($N$2-SUM($B382:B382),C$3/(1-SUM($B$3:B$3)),RAND())</f>
        <v>13</v>
      </c>
      <c r="D382" s="16">
        <f ca="1">CRITBINOM($N$2-SUM($B382:C382),D$3/(1-SUM($B$3:C$3)),RAND())</f>
        <v>9</v>
      </c>
      <c r="E382" s="17">
        <f ca="1">CRITBINOM($N$2-SUM($B382:D382),E$3/(1-SUM($B$3:D$3)),RAND())</f>
        <v>9</v>
      </c>
      <c r="F382" s="18">
        <f ca="1">CRITBINOM($N$2-SUM($B382:E382),F$3/(1-SUM($B$3:E$3)),RAND())</f>
        <v>2</v>
      </c>
      <c r="G382" s="19">
        <f ca="1">CRITBINOM($N$2-SUM($B382:F382),G$3/(1-SUM($B$3:F$3)),RAND())</f>
        <v>1</v>
      </c>
      <c r="H382" s="20">
        <f ca="1">CRITBINOM($N$2-SUM($B382:G382),H$3/(1-SUM($B$3:G$3)),RAND())</f>
        <v>1</v>
      </c>
      <c r="I382" s="21">
        <f ca="1">CRITBINOM($N$2-SUM($B382:H382),I$3/(1-SUM($B$3:H$3)),RAND())</f>
        <v>1</v>
      </c>
      <c r="J382" s="22">
        <f ca="1">$N$2-SUM(B382:I382)</f>
        <v>0</v>
      </c>
      <c r="K382" s="23">
        <f t="shared" ca="1" si="6"/>
        <v>50</v>
      </c>
    </row>
    <row r="383" spans="1:11">
      <c r="A383" s="1">
        <v>379</v>
      </c>
      <c r="B383" s="14">
        <f ca="1">CRITBINOM($N$2,B$3,RAND())</f>
        <v>13</v>
      </c>
      <c r="C383" s="15">
        <f ca="1">CRITBINOM($N$2-SUM($B383:B383),C$3/(1-SUM($B$3:B$3)),RAND())</f>
        <v>16</v>
      </c>
      <c r="D383" s="16">
        <f ca="1">CRITBINOM($N$2-SUM($B383:C383),D$3/(1-SUM($B$3:C$3)),RAND())</f>
        <v>9</v>
      </c>
      <c r="E383" s="17">
        <f ca="1">CRITBINOM($N$2-SUM($B383:D383),E$3/(1-SUM($B$3:D$3)),RAND())</f>
        <v>6</v>
      </c>
      <c r="F383" s="18">
        <f ca="1">CRITBINOM($N$2-SUM($B383:E383),F$3/(1-SUM($B$3:E$3)),RAND())</f>
        <v>3</v>
      </c>
      <c r="G383" s="19">
        <f ca="1">CRITBINOM($N$2-SUM($B383:F383),G$3/(1-SUM($B$3:F$3)),RAND())</f>
        <v>1</v>
      </c>
      <c r="H383" s="20">
        <f ca="1">CRITBINOM($N$2-SUM($B383:G383),H$3/(1-SUM($B$3:G$3)),RAND())</f>
        <v>0</v>
      </c>
      <c r="I383" s="21">
        <f ca="1">CRITBINOM($N$2-SUM($B383:H383),I$3/(1-SUM($B$3:H$3)),RAND())</f>
        <v>1</v>
      </c>
      <c r="J383" s="22">
        <f ca="1">$N$2-SUM(B383:I383)</f>
        <v>1</v>
      </c>
      <c r="K383" s="23">
        <f t="shared" ca="1" si="6"/>
        <v>50</v>
      </c>
    </row>
    <row r="384" spans="1:11">
      <c r="A384" s="1">
        <v>380</v>
      </c>
      <c r="B384" s="14">
        <f ca="1">CRITBINOM($N$2,B$3,RAND())</f>
        <v>19</v>
      </c>
      <c r="C384" s="15">
        <f ca="1">CRITBINOM($N$2-SUM($B384:B384),C$3/(1-SUM($B$3:B$3)),RAND())</f>
        <v>11</v>
      </c>
      <c r="D384" s="16">
        <f ca="1">CRITBINOM($N$2-SUM($B384:C384),D$3/(1-SUM($B$3:C$3)),RAND())</f>
        <v>11</v>
      </c>
      <c r="E384" s="17">
        <f ca="1">CRITBINOM($N$2-SUM($B384:D384),E$3/(1-SUM($B$3:D$3)),RAND())</f>
        <v>3</v>
      </c>
      <c r="F384" s="18">
        <f ca="1">CRITBINOM($N$2-SUM($B384:E384),F$3/(1-SUM($B$3:E$3)),RAND())</f>
        <v>3</v>
      </c>
      <c r="G384" s="19">
        <f ca="1">CRITBINOM($N$2-SUM($B384:F384),G$3/(1-SUM($B$3:F$3)),RAND())</f>
        <v>2</v>
      </c>
      <c r="H384" s="20">
        <f ca="1">CRITBINOM($N$2-SUM($B384:G384),H$3/(1-SUM($B$3:G$3)),RAND())</f>
        <v>0</v>
      </c>
      <c r="I384" s="21">
        <f ca="1">CRITBINOM($N$2-SUM($B384:H384),I$3/(1-SUM($B$3:H$3)),RAND())</f>
        <v>0</v>
      </c>
      <c r="J384" s="22">
        <f ca="1">$N$2-SUM(B384:I384)</f>
        <v>1</v>
      </c>
      <c r="K384" s="23">
        <f t="shared" ca="1" si="6"/>
        <v>50</v>
      </c>
    </row>
    <row r="385" spans="1:11">
      <c r="A385" s="1">
        <v>381</v>
      </c>
      <c r="B385" s="14">
        <f ca="1">CRITBINOM($N$2,B$3,RAND())</f>
        <v>11</v>
      </c>
      <c r="C385" s="15">
        <f ca="1">CRITBINOM($N$2-SUM($B385:B385),C$3/(1-SUM($B$3:B$3)),RAND())</f>
        <v>18</v>
      </c>
      <c r="D385" s="16">
        <f ca="1">CRITBINOM($N$2-SUM($B385:C385),D$3/(1-SUM($B$3:C$3)),RAND())</f>
        <v>10</v>
      </c>
      <c r="E385" s="17">
        <f ca="1">CRITBINOM($N$2-SUM($B385:D385),E$3/(1-SUM($B$3:D$3)),RAND())</f>
        <v>6</v>
      </c>
      <c r="F385" s="18">
        <f ca="1">CRITBINOM($N$2-SUM($B385:E385),F$3/(1-SUM($B$3:E$3)),RAND())</f>
        <v>3</v>
      </c>
      <c r="G385" s="19">
        <f ca="1">CRITBINOM($N$2-SUM($B385:F385),G$3/(1-SUM($B$3:F$3)),RAND())</f>
        <v>1</v>
      </c>
      <c r="H385" s="20">
        <f ca="1">CRITBINOM($N$2-SUM($B385:G385),H$3/(1-SUM($B$3:G$3)),RAND())</f>
        <v>1</v>
      </c>
      <c r="I385" s="21">
        <f ca="1">CRITBINOM($N$2-SUM($B385:H385),I$3/(1-SUM($B$3:H$3)),RAND())</f>
        <v>0</v>
      </c>
      <c r="J385" s="22">
        <f ca="1">$N$2-SUM(B385:I385)</f>
        <v>0</v>
      </c>
      <c r="K385" s="23">
        <f t="shared" ca="1" si="6"/>
        <v>50</v>
      </c>
    </row>
    <row r="386" spans="1:11">
      <c r="A386" s="1">
        <v>382</v>
      </c>
      <c r="B386" s="14">
        <f ca="1">CRITBINOM($N$2,B$3,RAND())</f>
        <v>16</v>
      </c>
      <c r="C386" s="15">
        <f ca="1">CRITBINOM($N$2-SUM($B386:B386),C$3/(1-SUM($B$3:B$3)),RAND())</f>
        <v>8</v>
      </c>
      <c r="D386" s="16">
        <f ca="1">CRITBINOM($N$2-SUM($B386:C386),D$3/(1-SUM($B$3:C$3)),RAND())</f>
        <v>11</v>
      </c>
      <c r="E386" s="17">
        <f ca="1">CRITBINOM($N$2-SUM($B386:D386),E$3/(1-SUM($B$3:D$3)),RAND())</f>
        <v>8</v>
      </c>
      <c r="F386" s="18">
        <f ca="1">CRITBINOM($N$2-SUM($B386:E386),F$3/(1-SUM($B$3:E$3)),RAND())</f>
        <v>2</v>
      </c>
      <c r="G386" s="19">
        <f ca="1">CRITBINOM($N$2-SUM($B386:F386),G$3/(1-SUM($B$3:F$3)),RAND())</f>
        <v>4</v>
      </c>
      <c r="H386" s="20">
        <f ca="1">CRITBINOM($N$2-SUM($B386:G386),H$3/(1-SUM($B$3:G$3)),RAND())</f>
        <v>0</v>
      </c>
      <c r="I386" s="21">
        <f ca="1">CRITBINOM($N$2-SUM($B386:H386),I$3/(1-SUM($B$3:H$3)),RAND())</f>
        <v>1</v>
      </c>
      <c r="J386" s="22">
        <f ca="1">$N$2-SUM(B386:I386)</f>
        <v>0</v>
      </c>
      <c r="K386" s="23">
        <f t="shared" ca="1" si="6"/>
        <v>50</v>
      </c>
    </row>
    <row r="387" spans="1:11">
      <c r="A387" s="1">
        <v>383</v>
      </c>
      <c r="B387" s="14">
        <f ca="1">CRITBINOM($N$2,B$3,RAND())</f>
        <v>21</v>
      </c>
      <c r="C387" s="15">
        <f ca="1">CRITBINOM($N$2-SUM($B387:B387),C$3/(1-SUM($B$3:B$3)),RAND())</f>
        <v>10</v>
      </c>
      <c r="D387" s="16">
        <f ca="1">CRITBINOM($N$2-SUM($B387:C387),D$3/(1-SUM($B$3:C$3)),RAND())</f>
        <v>9</v>
      </c>
      <c r="E387" s="17">
        <f ca="1">CRITBINOM($N$2-SUM($B387:D387),E$3/(1-SUM($B$3:D$3)),RAND())</f>
        <v>6</v>
      </c>
      <c r="F387" s="18">
        <f ca="1">CRITBINOM($N$2-SUM($B387:E387),F$3/(1-SUM($B$3:E$3)),RAND())</f>
        <v>1</v>
      </c>
      <c r="G387" s="19">
        <f ca="1">CRITBINOM($N$2-SUM($B387:F387),G$3/(1-SUM($B$3:F$3)),RAND())</f>
        <v>2</v>
      </c>
      <c r="H387" s="20">
        <f ca="1">CRITBINOM($N$2-SUM($B387:G387),H$3/(1-SUM($B$3:G$3)),RAND())</f>
        <v>0</v>
      </c>
      <c r="I387" s="21">
        <f ca="1">CRITBINOM($N$2-SUM($B387:H387),I$3/(1-SUM($B$3:H$3)),RAND())</f>
        <v>1</v>
      </c>
      <c r="J387" s="22">
        <f ca="1">$N$2-SUM(B387:I387)</f>
        <v>0</v>
      </c>
      <c r="K387" s="23">
        <f t="shared" ca="1" si="6"/>
        <v>50</v>
      </c>
    </row>
    <row r="388" spans="1:11">
      <c r="A388" s="1">
        <v>384</v>
      </c>
      <c r="B388" s="14">
        <f ca="1">CRITBINOM($N$2,B$3,RAND())</f>
        <v>16</v>
      </c>
      <c r="C388" s="15">
        <f ca="1">CRITBINOM($N$2-SUM($B388:B388),C$3/(1-SUM($B$3:B$3)),RAND())</f>
        <v>13</v>
      </c>
      <c r="D388" s="16">
        <f ca="1">CRITBINOM($N$2-SUM($B388:C388),D$3/(1-SUM($B$3:C$3)),RAND())</f>
        <v>10</v>
      </c>
      <c r="E388" s="17">
        <f ca="1">CRITBINOM($N$2-SUM($B388:D388),E$3/(1-SUM($B$3:D$3)),RAND())</f>
        <v>6</v>
      </c>
      <c r="F388" s="18">
        <f ca="1">CRITBINOM($N$2-SUM($B388:E388),F$3/(1-SUM($B$3:E$3)),RAND())</f>
        <v>2</v>
      </c>
      <c r="G388" s="19">
        <f ca="1">CRITBINOM($N$2-SUM($B388:F388),G$3/(1-SUM($B$3:F$3)),RAND())</f>
        <v>1</v>
      </c>
      <c r="H388" s="20">
        <f ca="1">CRITBINOM($N$2-SUM($B388:G388),H$3/(1-SUM($B$3:G$3)),RAND())</f>
        <v>2</v>
      </c>
      <c r="I388" s="21">
        <f ca="1">CRITBINOM($N$2-SUM($B388:H388),I$3/(1-SUM($B$3:H$3)),RAND())</f>
        <v>0</v>
      </c>
      <c r="J388" s="22">
        <f ca="1">$N$2-SUM(B388:I388)</f>
        <v>0</v>
      </c>
      <c r="K388" s="23">
        <f t="shared" ca="1" si="6"/>
        <v>50</v>
      </c>
    </row>
    <row r="389" spans="1:11">
      <c r="A389" s="1">
        <v>385</v>
      </c>
      <c r="B389" s="14">
        <f ca="1">CRITBINOM($N$2,B$3,RAND())</f>
        <v>12</v>
      </c>
      <c r="C389" s="15">
        <f ca="1">CRITBINOM($N$2-SUM($B389:B389),C$3/(1-SUM($B$3:B$3)),RAND())</f>
        <v>20</v>
      </c>
      <c r="D389" s="16">
        <f ca="1">CRITBINOM($N$2-SUM($B389:C389),D$3/(1-SUM($B$3:C$3)),RAND())</f>
        <v>10</v>
      </c>
      <c r="E389" s="17">
        <f ca="1">CRITBINOM($N$2-SUM($B389:D389),E$3/(1-SUM($B$3:D$3)),RAND())</f>
        <v>5</v>
      </c>
      <c r="F389" s="18">
        <f ca="1">CRITBINOM($N$2-SUM($B389:E389),F$3/(1-SUM($B$3:E$3)),RAND())</f>
        <v>1</v>
      </c>
      <c r="G389" s="19">
        <f ca="1">CRITBINOM($N$2-SUM($B389:F389),G$3/(1-SUM($B$3:F$3)),RAND())</f>
        <v>2</v>
      </c>
      <c r="H389" s="20">
        <f ca="1">CRITBINOM($N$2-SUM($B389:G389),H$3/(1-SUM($B$3:G$3)),RAND())</f>
        <v>0</v>
      </c>
      <c r="I389" s="21">
        <f ca="1">CRITBINOM($N$2-SUM($B389:H389),I$3/(1-SUM($B$3:H$3)),RAND())</f>
        <v>0</v>
      </c>
      <c r="J389" s="22">
        <f ca="1">$N$2-SUM(B389:I389)</f>
        <v>0</v>
      </c>
      <c r="K389" s="23">
        <f t="shared" ca="1" si="6"/>
        <v>50</v>
      </c>
    </row>
    <row r="390" spans="1:11">
      <c r="A390" s="1">
        <v>386</v>
      </c>
      <c r="B390" s="14">
        <f ca="1">CRITBINOM($N$2,B$3,RAND())</f>
        <v>19</v>
      </c>
      <c r="C390" s="15">
        <f ca="1">CRITBINOM($N$2-SUM($B390:B390),C$3/(1-SUM($B$3:B$3)),RAND())</f>
        <v>7</v>
      </c>
      <c r="D390" s="16">
        <f ca="1">CRITBINOM($N$2-SUM($B390:C390),D$3/(1-SUM($B$3:C$3)),RAND())</f>
        <v>11</v>
      </c>
      <c r="E390" s="17">
        <f ca="1">CRITBINOM($N$2-SUM($B390:D390),E$3/(1-SUM($B$3:D$3)),RAND())</f>
        <v>6</v>
      </c>
      <c r="F390" s="18">
        <f ca="1">CRITBINOM($N$2-SUM($B390:E390),F$3/(1-SUM($B$3:E$3)),RAND())</f>
        <v>2</v>
      </c>
      <c r="G390" s="19">
        <f ca="1">CRITBINOM($N$2-SUM($B390:F390),G$3/(1-SUM($B$3:F$3)),RAND())</f>
        <v>2</v>
      </c>
      <c r="H390" s="20">
        <f ca="1">CRITBINOM($N$2-SUM($B390:G390),H$3/(1-SUM($B$3:G$3)),RAND())</f>
        <v>1</v>
      </c>
      <c r="I390" s="21">
        <f ca="1">CRITBINOM($N$2-SUM($B390:H390),I$3/(1-SUM($B$3:H$3)),RAND())</f>
        <v>1</v>
      </c>
      <c r="J390" s="22">
        <f ca="1">$N$2-SUM(B390:I390)</f>
        <v>1</v>
      </c>
      <c r="K390" s="23">
        <f t="shared" ref="K390:K453" ca="1" si="7">SUM(B390:J390)</f>
        <v>50</v>
      </c>
    </row>
    <row r="391" spans="1:11">
      <c r="A391" s="1">
        <v>387</v>
      </c>
      <c r="B391" s="14">
        <f ca="1">CRITBINOM($N$2,B$3,RAND())</f>
        <v>11</v>
      </c>
      <c r="C391" s="15">
        <f ca="1">CRITBINOM($N$2-SUM($B391:B391),C$3/(1-SUM($B$3:B$3)),RAND())</f>
        <v>10</v>
      </c>
      <c r="D391" s="16">
        <f ca="1">CRITBINOM($N$2-SUM($B391:C391),D$3/(1-SUM($B$3:C$3)),RAND())</f>
        <v>12</v>
      </c>
      <c r="E391" s="17">
        <f ca="1">CRITBINOM($N$2-SUM($B391:D391),E$3/(1-SUM($B$3:D$3)),RAND())</f>
        <v>11</v>
      </c>
      <c r="F391" s="18">
        <f ca="1">CRITBINOM($N$2-SUM($B391:E391),F$3/(1-SUM($B$3:E$3)),RAND())</f>
        <v>4</v>
      </c>
      <c r="G391" s="19">
        <f ca="1">CRITBINOM($N$2-SUM($B391:F391),G$3/(1-SUM($B$3:F$3)),RAND())</f>
        <v>1</v>
      </c>
      <c r="H391" s="20">
        <f ca="1">CRITBINOM($N$2-SUM($B391:G391),H$3/(1-SUM($B$3:G$3)),RAND())</f>
        <v>0</v>
      </c>
      <c r="I391" s="21">
        <f ca="1">CRITBINOM($N$2-SUM($B391:H391),I$3/(1-SUM($B$3:H$3)),RAND())</f>
        <v>0</v>
      </c>
      <c r="J391" s="22">
        <f ca="1">$N$2-SUM(B391:I391)</f>
        <v>1</v>
      </c>
      <c r="K391" s="23">
        <f t="shared" ca="1" si="7"/>
        <v>50</v>
      </c>
    </row>
    <row r="392" spans="1:11">
      <c r="A392" s="1">
        <v>388</v>
      </c>
      <c r="B392" s="14">
        <f ca="1">CRITBINOM($N$2,B$3,RAND())</f>
        <v>15</v>
      </c>
      <c r="C392" s="15">
        <f ca="1">CRITBINOM($N$2-SUM($B392:B392),C$3/(1-SUM($B$3:B$3)),RAND())</f>
        <v>12</v>
      </c>
      <c r="D392" s="16">
        <f ca="1">CRITBINOM($N$2-SUM($B392:C392),D$3/(1-SUM($B$3:C$3)),RAND())</f>
        <v>12</v>
      </c>
      <c r="E392" s="17">
        <f ca="1">CRITBINOM($N$2-SUM($B392:D392),E$3/(1-SUM($B$3:D$3)),RAND())</f>
        <v>7</v>
      </c>
      <c r="F392" s="18">
        <f ca="1">CRITBINOM($N$2-SUM($B392:E392),F$3/(1-SUM($B$3:E$3)),RAND())</f>
        <v>2</v>
      </c>
      <c r="G392" s="19">
        <f ca="1">CRITBINOM($N$2-SUM($B392:F392),G$3/(1-SUM($B$3:F$3)),RAND())</f>
        <v>1</v>
      </c>
      <c r="H392" s="20">
        <f ca="1">CRITBINOM($N$2-SUM($B392:G392),H$3/(1-SUM($B$3:G$3)),RAND())</f>
        <v>0</v>
      </c>
      <c r="I392" s="21">
        <f ca="1">CRITBINOM($N$2-SUM($B392:H392),I$3/(1-SUM($B$3:H$3)),RAND())</f>
        <v>1</v>
      </c>
      <c r="J392" s="22">
        <f ca="1">$N$2-SUM(B392:I392)</f>
        <v>0</v>
      </c>
      <c r="K392" s="23">
        <f t="shared" ca="1" si="7"/>
        <v>50</v>
      </c>
    </row>
    <row r="393" spans="1:11">
      <c r="A393" s="1">
        <v>389</v>
      </c>
      <c r="B393" s="14">
        <f ca="1">CRITBINOM($N$2,B$3,RAND())</f>
        <v>16</v>
      </c>
      <c r="C393" s="15">
        <f ca="1">CRITBINOM($N$2-SUM($B393:B393),C$3/(1-SUM($B$3:B$3)),RAND())</f>
        <v>9</v>
      </c>
      <c r="D393" s="16">
        <f ca="1">CRITBINOM($N$2-SUM($B393:C393),D$3/(1-SUM($B$3:C$3)),RAND())</f>
        <v>9</v>
      </c>
      <c r="E393" s="17">
        <f ca="1">CRITBINOM($N$2-SUM($B393:D393),E$3/(1-SUM($B$3:D$3)),RAND())</f>
        <v>5</v>
      </c>
      <c r="F393" s="18">
        <f ca="1">CRITBINOM($N$2-SUM($B393:E393),F$3/(1-SUM($B$3:E$3)),RAND())</f>
        <v>4</v>
      </c>
      <c r="G393" s="19">
        <f ca="1">CRITBINOM($N$2-SUM($B393:F393),G$3/(1-SUM($B$3:F$3)),RAND())</f>
        <v>2</v>
      </c>
      <c r="H393" s="20">
        <f ca="1">CRITBINOM($N$2-SUM($B393:G393),H$3/(1-SUM($B$3:G$3)),RAND())</f>
        <v>1</v>
      </c>
      <c r="I393" s="21">
        <f ca="1">CRITBINOM($N$2-SUM($B393:H393),I$3/(1-SUM($B$3:H$3)),RAND())</f>
        <v>4</v>
      </c>
      <c r="J393" s="22">
        <f ca="1">$N$2-SUM(B393:I393)</f>
        <v>0</v>
      </c>
      <c r="K393" s="23">
        <f t="shared" ca="1" si="7"/>
        <v>50</v>
      </c>
    </row>
    <row r="394" spans="1:11">
      <c r="A394" s="1">
        <v>390</v>
      </c>
      <c r="B394" s="14">
        <f ca="1">CRITBINOM($N$2,B$3,RAND())</f>
        <v>14</v>
      </c>
      <c r="C394" s="15">
        <f ca="1">CRITBINOM($N$2-SUM($B394:B394),C$3/(1-SUM($B$3:B$3)),RAND())</f>
        <v>14</v>
      </c>
      <c r="D394" s="16">
        <f ca="1">CRITBINOM($N$2-SUM($B394:C394),D$3/(1-SUM($B$3:C$3)),RAND())</f>
        <v>14</v>
      </c>
      <c r="E394" s="17">
        <f ca="1">CRITBINOM($N$2-SUM($B394:D394),E$3/(1-SUM($B$3:D$3)),RAND())</f>
        <v>6</v>
      </c>
      <c r="F394" s="18">
        <f ca="1">CRITBINOM($N$2-SUM($B394:E394),F$3/(1-SUM($B$3:E$3)),RAND())</f>
        <v>2</v>
      </c>
      <c r="G394" s="19">
        <f ca="1">CRITBINOM($N$2-SUM($B394:F394),G$3/(1-SUM($B$3:F$3)),RAND())</f>
        <v>0</v>
      </c>
      <c r="H394" s="20">
        <f ca="1">CRITBINOM($N$2-SUM($B394:G394),H$3/(1-SUM($B$3:G$3)),RAND())</f>
        <v>0</v>
      </c>
      <c r="I394" s="21">
        <f ca="1">CRITBINOM($N$2-SUM($B394:H394),I$3/(1-SUM($B$3:H$3)),RAND())</f>
        <v>0</v>
      </c>
      <c r="J394" s="22">
        <f ca="1">$N$2-SUM(B394:I394)</f>
        <v>0</v>
      </c>
      <c r="K394" s="23">
        <f t="shared" ca="1" si="7"/>
        <v>50</v>
      </c>
    </row>
    <row r="395" spans="1:11">
      <c r="A395" s="1">
        <v>391</v>
      </c>
      <c r="B395" s="14">
        <f ca="1">CRITBINOM($N$2,B$3,RAND())</f>
        <v>15</v>
      </c>
      <c r="C395" s="15">
        <f ca="1">CRITBINOM($N$2-SUM($B395:B395),C$3/(1-SUM($B$3:B$3)),RAND())</f>
        <v>13</v>
      </c>
      <c r="D395" s="16">
        <f ca="1">CRITBINOM($N$2-SUM($B395:C395),D$3/(1-SUM($B$3:C$3)),RAND())</f>
        <v>11</v>
      </c>
      <c r="E395" s="17">
        <f ca="1">CRITBINOM($N$2-SUM($B395:D395),E$3/(1-SUM($B$3:D$3)),RAND())</f>
        <v>3</v>
      </c>
      <c r="F395" s="18">
        <f ca="1">CRITBINOM($N$2-SUM($B395:E395),F$3/(1-SUM($B$3:E$3)),RAND())</f>
        <v>3</v>
      </c>
      <c r="G395" s="19">
        <f ca="1">CRITBINOM($N$2-SUM($B395:F395),G$3/(1-SUM($B$3:F$3)),RAND())</f>
        <v>3</v>
      </c>
      <c r="H395" s="20">
        <f ca="1">CRITBINOM($N$2-SUM($B395:G395),H$3/(1-SUM($B$3:G$3)),RAND())</f>
        <v>1</v>
      </c>
      <c r="I395" s="21">
        <f ca="1">CRITBINOM($N$2-SUM($B395:H395),I$3/(1-SUM($B$3:H$3)),RAND())</f>
        <v>0</v>
      </c>
      <c r="J395" s="22">
        <f ca="1">$N$2-SUM(B395:I395)</f>
        <v>1</v>
      </c>
      <c r="K395" s="23">
        <f t="shared" ca="1" si="7"/>
        <v>50</v>
      </c>
    </row>
    <row r="396" spans="1:11">
      <c r="A396" s="1">
        <v>392</v>
      </c>
      <c r="B396" s="14">
        <f ca="1">CRITBINOM($N$2,B$3,RAND())</f>
        <v>12</v>
      </c>
      <c r="C396" s="15">
        <f ca="1">CRITBINOM($N$2-SUM($B396:B396),C$3/(1-SUM($B$3:B$3)),RAND())</f>
        <v>14</v>
      </c>
      <c r="D396" s="16">
        <f ca="1">CRITBINOM($N$2-SUM($B396:C396),D$3/(1-SUM($B$3:C$3)),RAND())</f>
        <v>10</v>
      </c>
      <c r="E396" s="17">
        <f ca="1">CRITBINOM($N$2-SUM($B396:D396),E$3/(1-SUM($B$3:D$3)),RAND())</f>
        <v>10</v>
      </c>
      <c r="F396" s="18">
        <f ca="1">CRITBINOM($N$2-SUM($B396:E396),F$3/(1-SUM($B$3:E$3)),RAND())</f>
        <v>2</v>
      </c>
      <c r="G396" s="19">
        <f ca="1">CRITBINOM($N$2-SUM($B396:F396),G$3/(1-SUM($B$3:F$3)),RAND())</f>
        <v>1</v>
      </c>
      <c r="H396" s="20">
        <f ca="1">CRITBINOM($N$2-SUM($B396:G396),H$3/(1-SUM($B$3:G$3)),RAND())</f>
        <v>0</v>
      </c>
      <c r="I396" s="21">
        <f ca="1">CRITBINOM($N$2-SUM($B396:H396),I$3/(1-SUM($B$3:H$3)),RAND())</f>
        <v>1</v>
      </c>
      <c r="J396" s="22">
        <f ca="1">$N$2-SUM(B396:I396)</f>
        <v>0</v>
      </c>
      <c r="K396" s="23">
        <f t="shared" ca="1" si="7"/>
        <v>50</v>
      </c>
    </row>
    <row r="397" spans="1:11">
      <c r="A397" s="1">
        <v>393</v>
      </c>
      <c r="B397" s="14">
        <f ca="1">CRITBINOM($N$2,B$3,RAND())</f>
        <v>18</v>
      </c>
      <c r="C397" s="15">
        <f ca="1">CRITBINOM($N$2-SUM($B397:B397),C$3/(1-SUM($B$3:B$3)),RAND())</f>
        <v>14</v>
      </c>
      <c r="D397" s="16">
        <f ca="1">CRITBINOM($N$2-SUM($B397:C397),D$3/(1-SUM($B$3:C$3)),RAND())</f>
        <v>8</v>
      </c>
      <c r="E397" s="17">
        <f ca="1">CRITBINOM($N$2-SUM($B397:D397),E$3/(1-SUM($B$3:D$3)),RAND())</f>
        <v>5</v>
      </c>
      <c r="F397" s="18">
        <f ca="1">CRITBINOM($N$2-SUM($B397:E397),F$3/(1-SUM($B$3:E$3)),RAND())</f>
        <v>3</v>
      </c>
      <c r="G397" s="19">
        <f ca="1">CRITBINOM($N$2-SUM($B397:F397),G$3/(1-SUM($B$3:F$3)),RAND())</f>
        <v>1</v>
      </c>
      <c r="H397" s="20">
        <f ca="1">CRITBINOM($N$2-SUM($B397:G397),H$3/(1-SUM($B$3:G$3)),RAND())</f>
        <v>1</v>
      </c>
      <c r="I397" s="21">
        <f ca="1">CRITBINOM($N$2-SUM($B397:H397),I$3/(1-SUM($B$3:H$3)),RAND())</f>
        <v>0</v>
      </c>
      <c r="J397" s="22">
        <f ca="1">$N$2-SUM(B397:I397)</f>
        <v>0</v>
      </c>
      <c r="K397" s="23">
        <f t="shared" ca="1" si="7"/>
        <v>50</v>
      </c>
    </row>
    <row r="398" spans="1:11">
      <c r="A398" s="1">
        <v>394</v>
      </c>
      <c r="B398" s="14">
        <f ca="1">CRITBINOM($N$2,B$3,RAND())</f>
        <v>12</v>
      </c>
      <c r="C398" s="15">
        <f ca="1">CRITBINOM($N$2-SUM($B398:B398),C$3/(1-SUM($B$3:B$3)),RAND())</f>
        <v>14</v>
      </c>
      <c r="D398" s="16">
        <f ca="1">CRITBINOM($N$2-SUM($B398:C398),D$3/(1-SUM($B$3:C$3)),RAND())</f>
        <v>10</v>
      </c>
      <c r="E398" s="17">
        <f ca="1">CRITBINOM($N$2-SUM($B398:D398),E$3/(1-SUM($B$3:D$3)),RAND())</f>
        <v>9</v>
      </c>
      <c r="F398" s="18">
        <f ca="1">CRITBINOM($N$2-SUM($B398:E398),F$3/(1-SUM($B$3:E$3)),RAND())</f>
        <v>2</v>
      </c>
      <c r="G398" s="19">
        <f ca="1">CRITBINOM($N$2-SUM($B398:F398),G$3/(1-SUM($B$3:F$3)),RAND())</f>
        <v>1</v>
      </c>
      <c r="H398" s="20">
        <f ca="1">CRITBINOM($N$2-SUM($B398:G398),H$3/(1-SUM($B$3:G$3)),RAND())</f>
        <v>0</v>
      </c>
      <c r="I398" s="21">
        <f ca="1">CRITBINOM($N$2-SUM($B398:H398),I$3/(1-SUM($B$3:H$3)),RAND())</f>
        <v>1</v>
      </c>
      <c r="J398" s="22">
        <f ca="1">$N$2-SUM(B398:I398)</f>
        <v>1</v>
      </c>
      <c r="K398" s="23">
        <f t="shared" ca="1" si="7"/>
        <v>50</v>
      </c>
    </row>
    <row r="399" spans="1:11">
      <c r="A399" s="1">
        <v>395</v>
      </c>
      <c r="B399" s="14">
        <f ca="1">CRITBINOM($N$2,B$3,RAND())</f>
        <v>11</v>
      </c>
      <c r="C399" s="15">
        <f ca="1">CRITBINOM($N$2-SUM($B399:B399),C$3/(1-SUM($B$3:B$3)),RAND())</f>
        <v>16</v>
      </c>
      <c r="D399" s="16">
        <f ca="1">CRITBINOM($N$2-SUM($B399:C399),D$3/(1-SUM($B$3:C$3)),RAND())</f>
        <v>13</v>
      </c>
      <c r="E399" s="17">
        <f ca="1">CRITBINOM($N$2-SUM($B399:D399),E$3/(1-SUM($B$3:D$3)),RAND())</f>
        <v>6</v>
      </c>
      <c r="F399" s="18">
        <f ca="1">CRITBINOM($N$2-SUM($B399:E399),F$3/(1-SUM($B$3:E$3)),RAND())</f>
        <v>1</v>
      </c>
      <c r="G399" s="19">
        <f ca="1">CRITBINOM($N$2-SUM($B399:F399),G$3/(1-SUM($B$3:F$3)),RAND())</f>
        <v>3</v>
      </c>
      <c r="H399" s="20">
        <f ca="1">CRITBINOM($N$2-SUM($B399:G399),H$3/(1-SUM($B$3:G$3)),RAND())</f>
        <v>0</v>
      </c>
      <c r="I399" s="21">
        <f ca="1">CRITBINOM($N$2-SUM($B399:H399),I$3/(1-SUM($B$3:H$3)),RAND())</f>
        <v>0</v>
      </c>
      <c r="J399" s="22">
        <f ca="1">$N$2-SUM(B399:I399)</f>
        <v>0</v>
      </c>
      <c r="K399" s="23">
        <f t="shared" ca="1" si="7"/>
        <v>50</v>
      </c>
    </row>
    <row r="400" spans="1:11">
      <c r="A400" s="1">
        <v>396</v>
      </c>
      <c r="B400" s="14">
        <f ca="1">CRITBINOM($N$2,B$3,RAND())</f>
        <v>14</v>
      </c>
      <c r="C400" s="15">
        <f ca="1">CRITBINOM($N$2-SUM($B400:B400),C$3/(1-SUM($B$3:B$3)),RAND())</f>
        <v>11</v>
      </c>
      <c r="D400" s="16">
        <f ca="1">CRITBINOM($N$2-SUM($B400:C400),D$3/(1-SUM($B$3:C$3)),RAND())</f>
        <v>14</v>
      </c>
      <c r="E400" s="17">
        <f ca="1">CRITBINOM($N$2-SUM($B400:D400),E$3/(1-SUM($B$3:D$3)),RAND())</f>
        <v>6</v>
      </c>
      <c r="F400" s="18">
        <f ca="1">CRITBINOM($N$2-SUM($B400:E400),F$3/(1-SUM($B$3:E$3)),RAND())</f>
        <v>1</v>
      </c>
      <c r="G400" s="19">
        <f ca="1">CRITBINOM($N$2-SUM($B400:F400),G$3/(1-SUM($B$3:F$3)),RAND())</f>
        <v>3</v>
      </c>
      <c r="H400" s="20">
        <f ca="1">CRITBINOM($N$2-SUM($B400:G400),H$3/(1-SUM($B$3:G$3)),RAND())</f>
        <v>0</v>
      </c>
      <c r="I400" s="21">
        <f ca="1">CRITBINOM($N$2-SUM($B400:H400),I$3/(1-SUM($B$3:H$3)),RAND())</f>
        <v>0</v>
      </c>
      <c r="J400" s="22">
        <f ca="1">$N$2-SUM(B400:I400)</f>
        <v>1</v>
      </c>
      <c r="K400" s="23">
        <f t="shared" ca="1" si="7"/>
        <v>50</v>
      </c>
    </row>
    <row r="401" spans="1:11">
      <c r="A401" s="1">
        <v>397</v>
      </c>
      <c r="B401" s="14">
        <f ca="1">CRITBINOM($N$2,B$3,RAND())</f>
        <v>18</v>
      </c>
      <c r="C401" s="15">
        <f ca="1">CRITBINOM($N$2-SUM($B401:B401),C$3/(1-SUM($B$3:B$3)),RAND())</f>
        <v>9</v>
      </c>
      <c r="D401" s="16">
        <f ca="1">CRITBINOM($N$2-SUM($B401:C401),D$3/(1-SUM($B$3:C$3)),RAND())</f>
        <v>12</v>
      </c>
      <c r="E401" s="17">
        <f ca="1">CRITBINOM($N$2-SUM($B401:D401),E$3/(1-SUM($B$3:D$3)),RAND())</f>
        <v>3</v>
      </c>
      <c r="F401" s="18">
        <f ca="1">CRITBINOM($N$2-SUM($B401:E401),F$3/(1-SUM($B$3:E$3)),RAND())</f>
        <v>4</v>
      </c>
      <c r="G401" s="19">
        <f ca="1">CRITBINOM($N$2-SUM($B401:F401),G$3/(1-SUM($B$3:F$3)),RAND())</f>
        <v>3</v>
      </c>
      <c r="H401" s="20">
        <f ca="1">CRITBINOM($N$2-SUM($B401:G401),H$3/(1-SUM($B$3:G$3)),RAND())</f>
        <v>0</v>
      </c>
      <c r="I401" s="21">
        <f ca="1">CRITBINOM($N$2-SUM($B401:H401),I$3/(1-SUM($B$3:H$3)),RAND())</f>
        <v>1</v>
      </c>
      <c r="J401" s="22">
        <f ca="1">$N$2-SUM(B401:I401)</f>
        <v>0</v>
      </c>
      <c r="K401" s="23">
        <f t="shared" ca="1" si="7"/>
        <v>50</v>
      </c>
    </row>
    <row r="402" spans="1:11">
      <c r="A402" s="1">
        <v>398</v>
      </c>
      <c r="B402" s="14">
        <f ca="1">CRITBINOM($N$2,B$3,RAND())</f>
        <v>15</v>
      </c>
      <c r="C402" s="15">
        <f ca="1">CRITBINOM($N$2-SUM($B402:B402),C$3/(1-SUM($B$3:B$3)),RAND())</f>
        <v>15</v>
      </c>
      <c r="D402" s="16">
        <f ca="1">CRITBINOM($N$2-SUM($B402:C402),D$3/(1-SUM($B$3:C$3)),RAND())</f>
        <v>8</v>
      </c>
      <c r="E402" s="17">
        <f ca="1">CRITBINOM($N$2-SUM($B402:D402),E$3/(1-SUM($B$3:D$3)),RAND())</f>
        <v>5</v>
      </c>
      <c r="F402" s="18">
        <f ca="1">CRITBINOM($N$2-SUM($B402:E402),F$3/(1-SUM($B$3:E$3)),RAND())</f>
        <v>2</v>
      </c>
      <c r="G402" s="19">
        <f ca="1">CRITBINOM($N$2-SUM($B402:F402),G$3/(1-SUM($B$3:F$3)),RAND())</f>
        <v>1</v>
      </c>
      <c r="H402" s="20">
        <f ca="1">CRITBINOM($N$2-SUM($B402:G402),H$3/(1-SUM($B$3:G$3)),RAND())</f>
        <v>2</v>
      </c>
      <c r="I402" s="21">
        <f ca="1">CRITBINOM($N$2-SUM($B402:H402),I$3/(1-SUM($B$3:H$3)),RAND())</f>
        <v>1</v>
      </c>
      <c r="J402" s="22">
        <f ca="1">$N$2-SUM(B402:I402)</f>
        <v>1</v>
      </c>
      <c r="K402" s="23">
        <f t="shared" ca="1" si="7"/>
        <v>50</v>
      </c>
    </row>
    <row r="403" spans="1:11">
      <c r="A403" s="1">
        <v>399</v>
      </c>
      <c r="B403" s="14">
        <f ca="1">CRITBINOM($N$2,B$3,RAND())</f>
        <v>17</v>
      </c>
      <c r="C403" s="15">
        <f ca="1">CRITBINOM($N$2-SUM($B403:B403),C$3/(1-SUM($B$3:B$3)),RAND())</f>
        <v>17</v>
      </c>
      <c r="D403" s="16">
        <f ca="1">CRITBINOM($N$2-SUM($B403:C403),D$3/(1-SUM($B$3:C$3)),RAND())</f>
        <v>5</v>
      </c>
      <c r="E403" s="17">
        <f ca="1">CRITBINOM($N$2-SUM($B403:D403),E$3/(1-SUM($B$3:D$3)),RAND())</f>
        <v>6</v>
      </c>
      <c r="F403" s="18">
        <f ca="1">CRITBINOM($N$2-SUM($B403:E403),F$3/(1-SUM($B$3:E$3)),RAND())</f>
        <v>2</v>
      </c>
      <c r="G403" s="19">
        <f ca="1">CRITBINOM($N$2-SUM($B403:F403),G$3/(1-SUM($B$3:F$3)),RAND())</f>
        <v>0</v>
      </c>
      <c r="H403" s="20">
        <f ca="1">CRITBINOM($N$2-SUM($B403:G403),H$3/(1-SUM($B$3:G$3)),RAND())</f>
        <v>2</v>
      </c>
      <c r="I403" s="21">
        <f ca="1">CRITBINOM($N$2-SUM($B403:H403),I$3/(1-SUM($B$3:H$3)),RAND())</f>
        <v>1</v>
      </c>
      <c r="J403" s="22">
        <f ca="1">$N$2-SUM(B403:I403)</f>
        <v>0</v>
      </c>
      <c r="K403" s="23">
        <f t="shared" ca="1" si="7"/>
        <v>50</v>
      </c>
    </row>
    <row r="404" spans="1:11">
      <c r="A404" s="1">
        <v>400</v>
      </c>
      <c r="B404" s="14">
        <f ca="1">CRITBINOM($N$2,B$3,RAND())</f>
        <v>16</v>
      </c>
      <c r="C404" s="15">
        <f ca="1">CRITBINOM($N$2-SUM($B404:B404),C$3/(1-SUM($B$3:B$3)),RAND())</f>
        <v>10</v>
      </c>
      <c r="D404" s="16">
        <f ca="1">CRITBINOM($N$2-SUM($B404:C404),D$3/(1-SUM($B$3:C$3)),RAND())</f>
        <v>15</v>
      </c>
      <c r="E404" s="17">
        <f ca="1">CRITBINOM($N$2-SUM($B404:D404),E$3/(1-SUM($B$3:D$3)),RAND())</f>
        <v>5</v>
      </c>
      <c r="F404" s="18">
        <f ca="1">CRITBINOM($N$2-SUM($B404:E404),F$3/(1-SUM($B$3:E$3)),RAND())</f>
        <v>1</v>
      </c>
      <c r="G404" s="19">
        <f ca="1">CRITBINOM($N$2-SUM($B404:F404),G$3/(1-SUM($B$3:F$3)),RAND())</f>
        <v>1</v>
      </c>
      <c r="H404" s="20">
        <f ca="1">CRITBINOM($N$2-SUM($B404:G404),H$3/(1-SUM($B$3:G$3)),RAND())</f>
        <v>1</v>
      </c>
      <c r="I404" s="21">
        <f ca="1">CRITBINOM($N$2-SUM($B404:H404),I$3/(1-SUM($B$3:H$3)),RAND())</f>
        <v>1</v>
      </c>
      <c r="J404" s="22">
        <f ca="1">$N$2-SUM(B404:I404)</f>
        <v>0</v>
      </c>
      <c r="K404" s="23">
        <f t="shared" ca="1" si="7"/>
        <v>50</v>
      </c>
    </row>
    <row r="405" spans="1:11">
      <c r="A405" s="1">
        <v>401</v>
      </c>
      <c r="B405" s="14">
        <f ca="1">CRITBINOM($N$2,B$3,RAND())</f>
        <v>13</v>
      </c>
      <c r="C405" s="15">
        <f ca="1">CRITBINOM($N$2-SUM($B405:B405),C$3/(1-SUM($B$3:B$3)),RAND())</f>
        <v>13</v>
      </c>
      <c r="D405" s="16">
        <f ca="1">CRITBINOM($N$2-SUM($B405:C405),D$3/(1-SUM($B$3:C$3)),RAND())</f>
        <v>7</v>
      </c>
      <c r="E405" s="17">
        <f ca="1">CRITBINOM($N$2-SUM($B405:D405),E$3/(1-SUM($B$3:D$3)),RAND())</f>
        <v>9</v>
      </c>
      <c r="F405" s="18">
        <f ca="1">CRITBINOM($N$2-SUM($B405:E405),F$3/(1-SUM($B$3:E$3)),RAND())</f>
        <v>4</v>
      </c>
      <c r="G405" s="19">
        <f ca="1">CRITBINOM($N$2-SUM($B405:F405),G$3/(1-SUM($B$3:F$3)),RAND())</f>
        <v>2</v>
      </c>
      <c r="H405" s="20">
        <f ca="1">CRITBINOM($N$2-SUM($B405:G405),H$3/(1-SUM($B$3:G$3)),RAND())</f>
        <v>2</v>
      </c>
      <c r="I405" s="21">
        <f ca="1">CRITBINOM($N$2-SUM($B405:H405),I$3/(1-SUM($B$3:H$3)),RAND())</f>
        <v>0</v>
      </c>
      <c r="J405" s="22">
        <f ca="1">$N$2-SUM(B405:I405)</f>
        <v>0</v>
      </c>
      <c r="K405" s="23">
        <f t="shared" ca="1" si="7"/>
        <v>50</v>
      </c>
    </row>
    <row r="406" spans="1:11">
      <c r="A406" s="1">
        <v>402</v>
      </c>
      <c r="B406" s="14">
        <f ca="1">CRITBINOM($N$2,B$3,RAND())</f>
        <v>20</v>
      </c>
      <c r="C406" s="15">
        <f ca="1">CRITBINOM($N$2-SUM($B406:B406),C$3/(1-SUM($B$3:B$3)),RAND())</f>
        <v>10</v>
      </c>
      <c r="D406" s="16">
        <f ca="1">CRITBINOM($N$2-SUM($B406:C406),D$3/(1-SUM($B$3:C$3)),RAND())</f>
        <v>6</v>
      </c>
      <c r="E406" s="17">
        <f ca="1">CRITBINOM($N$2-SUM($B406:D406),E$3/(1-SUM($B$3:D$3)),RAND())</f>
        <v>8</v>
      </c>
      <c r="F406" s="18">
        <f ca="1">CRITBINOM($N$2-SUM($B406:E406),F$3/(1-SUM($B$3:E$3)),RAND())</f>
        <v>5</v>
      </c>
      <c r="G406" s="19">
        <f ca="1">CRITBINOM($N$2-SUM($B406:F406),G$3/(1-SUM($B$3:F$3)),RAND())</f>
        <v>1</v>
      </c>
      <c r="H406" s="20">
        <f ca="1">CRITBINOM($N$2-SUM($B406:G406),H$3/(1-SUM($B$3:G$3)),RAND())</f>
        <v>0</v>
      </c>
      <c r="I406" s="21">
        <f ca="1">CRITBINOM($N$2-SUM($B406:H406),I$3/(1-SUM($B$3:H$3)),RAND())</f>
        <v>0</v>
      </c>
      <c r="J406" s="22">
        <f ca="1">$N$2-SUM(B406:I406)</f>
        <v>0</v>
      </c>
      <c r="K406" s="23">
        <f t="shared" ca="1" si="7"/>
        <v>50</v>
      </c>
    </row>
    <row r="407" spans="1:11">
      <c r="A407" s="1">
        <v>403</v>
      </c>
      <c r="B407" s="14">
        <f ca="1">CRITBINOM($N$2,B$3,RAND())</f>
        <v>24</v>
      </c>
      <c r="C407" s="15">
        <f ca="1">CRITBINOM($N$2-SUM($B407:B407),C$3/(1-SUM($B$3:B$3)),RAND())</f>
        <v>9</v>
      </c>
      <c r="D407" s="16">
        <f ca="1">CRITBINOM($N$2-SUM($B407:C407),D$3/(1-SUM($B$3:C$3)),RAND())</f>
        <v>6</v>
      </c>
      <c r="E407" s="17">
        <f ca="1">CRITBINOM($N$2-SUM($B407:D407),E$3/(1-SUM($B$3:D$3)),RAND())</f>
        <v>4</v>
      </c>
      <c r="F407" s="18">
        <f ca="1">CRITBINOM($N$2-SUM($B407:E407),F$3/(1-SUM($B$3:E$3)),RAND())</f>
        <v>3</v>
      </c>
      <c r="G407" s="19">
        <f ca="1">CRITBINOM($N$2-SUM($B407:F407),G$3/(1-SUM($B$3:F$3)),RAND())</f>
        <v>4</v>
      </c>
      <c r="H407" s="20">
        <f ca="1">CRITBINOM($N$2-SUM($B407:G407),H$3/(1-SUM($B$3:G$3)),RAND())</f>
        <v>0</v>
      </c>
      <c r="I407" s="21">
        <f ca="1">CRITBINOM($N$2-SUM($B407:H407),I$3/(1-SUM($B$3:H$3)),RAND())</f>
        <v>0</v>
      </c>
      <c r="J407" s="22">
        <f ca="1">$N$2-SUM(B407:I407)</f>
        <v>0</v>
      </c>
      <c r="K407" s="23">
        <f t="shared" ca="1" si="7"/>
        <v>50</v>
      </c>
    </row>
    <row r="408" spans="1:11">
      <c r="A408" s="1">
        <v>404</v>
      </c>
      <c r="B408" s="14">
        <f ca="1">CRITBINOM($N$2,B$3,RAND())</f>
        <v>9</v>
      </c>
      <c r="C408" s="15">
        <f ca="1">CRITBINOM($N$2-SUM($B408:B408),C$3/(1-SUM($B$3:B$3)),RAND())</f>
        <v>14</v>
      </c>
      <c r="D408" s="16">
        <f ca="1">CRITBINOM($N$2-SUM($B408:C408),D$3/(1-SUM($B$3:C$3)),RAND())</f>
        <v>12</v>
      </c>
      <c r="E408" s="17">
        <f ca="1">CRITBINOM($N$2-SUM($B408:D408),E$3/(1-SUM($B$3:D$3)),RAND())</f>
        <v>7</v>
      </c>
      <c r="F408" s="18">
        <f ca="1">CRITBINOM($N$2-SUM($B408:E408),F$3/(1-SUM($B$3:E$3)),RAND())</f>
        <v>2</v>
      </c>
      <c r="G408" s="19">
        <f ca="1">CRITBINOM($N$2-SUM($B408:F408),G$3/(1-SUM($B$3:F$3)),RAND())</f>
        <v>4</v>
      </c>
      <c r="H408" s="20">
        <f ca="1">CRITBINOM($N$2-SUM($B408:G408),H$3/(1-SUM($B$3:G$3)),RAND())</f>
        <v>2</v>
      </c>
      <c r="I408" s="21">
        <f ca="1">CRITBINOM($N$2-SUM($B408:H408),I$3/(1-SUM($B$3:H$3)),RAND())</f>
        <v>0</v>
      </c>
      <c r="J408" s="22">
        <f ca="1">$N$2-SUM(B408:I408)</f>
        <v>0</v>
      </c>
      <c r="K408" s="23">
        <f t="shared" ca="1" si="7"/>
        <v>50</v>
      </c>
    </row>
    <row r="409" spans="1:11">
      <c r="A409" s="1">
        <v>405</v>
      </c>
      <c r="B409" s="14">
        <f ca="1">CRITBINOM($N$2,B$3,RAND())</f>
        <v>14</v>
      </c>
      <c r="C409" s="15">
        <f ca="1">CRITBINOM($N$2-SUM($B409:B409),C$3/(1-SUM($B$3:B$3)),RAND())</f>
        <v>14</v>
      </c>
      <c r="D409" s="16">
        <f ca="1">CRITBINOM($N$2-SUM($B409:C409),D$3/(1-SUM($B$3:C$3)),RAND())</f>
        <v>11</v>
      </c>
      <c r="E409" s="17">
        <f ca="1">CRITBINOM($N$2-SUM($B409:D409),E$3/(1-SUM($B$3:D$3)),RAND())</f>
        <v>5</v>
      </c>
      <c r="F409" s="18">
        <f ca="1">CRITBINOM($N$2-SUM($B409:E409),F$3/(1-SUM($B$3:E$3)),RAND())</f>
        <v>2</v>
      </c>
      <c r="G409" s="19">
        <f ca="1">CRITBINOM($N$2-SUM($B409:F409),G$3/(1-SUM($B$3:F$3)),RAND())</f>
        <v>3</v>
      </c>
      <c r="H409" s="20">
        <f ca="1">CRITBINOM($N$2-SUM($B409:G409),H$3/(1-SUM($B$3:G$3)),RAND())</f>
        <v>0</v>
      </c>
      <c r="I409" s="21">
        <f ca="1">CRITBINOM($N$2-SUM($B409:H409),I$3/(1-SUM($B$3:H$3)),RAND())</f>
        <v>1</v>
      </c>
      <c r="J409" s="22">
        <f ca="1">$N$2-SUM(B409:I409)</f>
        <v>0</v>
      </c>
      <c r="K409" s="23">
        <f t="shared" ca="1" si="7"/>
        <v>50</v>
      </c>
    </row>
    <row r="410" spans="1:11">
      <c r="A410" s="1">
        <v>406</v>
      </c>
      <c r="B410" s="14">
        <f ca="1">CRITBINOM($N$2,B$3,RAND())</f>
        <v>10</v>
      </c>
      <c r="C410" s="15">
        <f ca="1">CRITBINOM($N$2-SUM($B410:B410),C$3/(1-SUM($B$3:B$3)),RAND())</f>
        <v>14</v>
      </c>
      <c r="D410" s="16">
        <f ca="1">CRITBINOM($N$2-SUM($B410:C410),D$3/(1-SUM($B$3:C$3)),RAND())</f>
        <v>8</v>
      </c>
      <c r="E410" s="17">
        <f ca="1">CRITBINOM($N$2-SUM($B410:D410),E$3/(1-SUM($B$3:D$3)),RAND())</f>
        <v>11</v>
      </c>
      <c r="F410" s="18">
        <f ca="1">CRITBINOM($N$2-SUM($B410:E410),F$3/(1-SUM($B$3:E$3)),RAND())</f>
        <v>4</v>
      </c>
      <c r="G410" s="19">
        <f ca="1">CRITBINOM($N$2-SUM($B410:F410),G$3/(1-SUM($B$3:F$3)),RAND())</f>
        <v>1</v>
      </c>
      <c r="H410" s="20">
        <f ca="1">CRITBINOM($N$2-SUM($B410:G410),H$3/(1-SUM($B$3:G$3)),RAND())</f>
        <v>2</v>
      </c>
      <c r="I410" s="21">
        <f ca="1">CRITBINOM($N$2-SUM($B410:H410),I$3/(1-SUM($B$3:H$3)),RAND())</f>
        <v>0</v>
      </c>
      <c r="J410" s="22">
        <f ca="1">$N$2-SUM(B410:I410)</f>
        <v>0</v>
      </c>
      <c r="K410" s="23">
        <f t="shared" ca="1" si="7"/>
        <v>50</v>
      </c>
    </row>
    <row r="411" spans="1:11">
      <c r="A411" s="1">
        <v>407</v>
      </c>
      <c r="B411" s="14">
        <f ca="1">CRITBINOM($N$2,B$3,RAND())</f>
        <v>11</v>
      </c>
      <c r="C411" s="15">
        <f ca="1">CRITBINOM($N$2-SUM($B411:B411),C$3/(1-SUM($B$3:B$3)),RAND())</f>
        <v>12</v>
      </c>
      <c r="D411" s="16">
        <f ca="1">CRITBINOM($N$2-SUM($B411:C411),D$3/(1-SUM($B$3:C$3)),RAND())</f>
        <v>15</v>
      </c>
      <c r="E411" s="17">
        <f ca="1">CRITBINOM($N$2-SUM($B411:D411),E$3/(1-SUM($B$3:D$3)),RAND())</f>
        <v>6</v>
      </c>
      <c r="F411" s="18">
        <f ca="1">CRITBINOM($N$2-SUM($B411:E411),F$3/(1-SUM($B$3:E$3)),RAND())</f>
        <v>2</v>
      </c>
      <c r="G411" s="19">
        <f ca="1">CRITBINOM($N$2-SUM($B411:F411),G$3/(1-SUM($B$3:F$3)),RAND())</f>
        <v>3</v>
      </c>
      <c r="H411" s="20">
        <f ca="1">CRITBINOM($N$2-SUM($B411:G411),H$3/(1-SUM($B$3:G$3)),RAND())</f>
        <v>0</v>
      </c>
      <c r="I411" s="21">
        <f ca="1">CRITBINOM($N$2-SUM($B411:H411),I$3/(1-SUM($B$3:H$3)),RAND())</f>
        <v>1</v>
      </c>
      <c r="J411" s="22">
        <f ca="1">$N$2-SUM(B411:I411)</f>
        <v>0</v>
      </c>
      <c r="K411" s="23">
        <f t="shared" ca="1" si="7"/>
        <v>50</v>
      </c>
    </row>
    <row r="412" spans="1:11">
      <c r="A412" s="1">
        <v>408</v>
      </c>
      <c r="B412" s="14">
        <f ca="1">CRITBINOM($N$2,B$3,RAND())</f>
        <v>19</v>
      </c>
      <c r="C412" s="15">
        <f ca="1">CRITBINOM($N$2-SUM($B412:B412),C$3/(1-SUM($B$3:B$3)),RAND())</f>
        <v>14</v>
      </c>
      <c r="D412" s="16">
        <f ca="1">CRITBINOM($N$2-SUM($B412:C412),D$3/(1-SUM($B$3:C$3)),RAND())</f>
        <v>6</v>
      </c>
      <c r="E412" s="17">
        <f ca="1">CRITBINOM($N$2-SUM($B412:D412),E$3/(1-SUM($B$3:D$3)),RAND())</f>
        <v>6</v>
      </c>
      <c r="F412" s="18">
        <f ca="1">CRITBINOM($N$2-SUM($B412:E412),F$3/(1-SUM($B$3:E$3)),RAND())</f>
        <v>1</v>
      </c>
      <c r="G412" s="19">
        <f ca="1">CRITBINOM($N$2-SUM($B412:F412),G$3/(1-SUM($B$3:F$3)),RAND())</f>
        <v>1</v>
      </c>
      <c r="H412" s="20">
        <f ca="1">CRITBINOM($N$2-SUM($B412:G412),H$3/(1-SUM($B$3:G$3)),RAND())</f>
        <v>2</v>
      </c>
      <c r="I412" s="21">
        <f ca="1">CRITBINOM($N$2-SUM($B412:H412),I$3/(1-SUM($B$3:H$3)),RAND())</f>
        <v>0</v>
      </c>
      <c r="J412" s="22">
        <f ca="1">$N$2-SUM(B412:I412)</f>
        <v>1</v>
      </c>
      <c r="K412" s="23">
        <f t="shared" ca="1" si="7"/>
        <v>50</v>
      </c>
    </row>
    <row r="413" spans="1:11">
      <c r="A413" s="1">
        <v>409</v>
      </c>
      <c r="B413" s="14">
        <f ca="1">CRITBINOM($N$2,B$3,RAND())</f>
        <v>14</v>
      </c>
      <c r="C413" s="15">
        <f ca="1">CRITBINOM($N$2-SUM($B413:B413),C$3/(1-SUM($B$3:B$3)),RAND())</f>
        <v>13</v>
      </c>
      <c r="D413" s="16">
        <f ca="1">CRITBINOM($N$2-SUM($B413:C413),D$3/(1-SUM($B$3:C$3)),RAND())</f>
        <v>10</v>
      </c>
      <c r="E413" s="17">
        <f ca="1">CRITBINOM($N$2-SUM($B413:D413),E$3/(1-SUM($B$3:D$3)),RAND())</f>
        <v>7</v>
      </c>
      <c r="F413" s="18">
        <f ca="1">CRITBINOM($N$2-SUM($B413:E413),F$3/(1-SUM($B$3:E$3)),RAND())</f>
        <v>2</v>
      </c>
      <c r="G413" s="19">
        <f ca="1">CRITBINOM($N$2-SUM($B413:F413),G$3/(1-SUM($B$3:F$3)),RAND())</f>
        <v>4</v>
      </c>
      <c r="H413" s="20">
        <f ca="1">CRITBINOM($N$2-SUM($B413:G413),H$3/(1-SUM($B$3:G$3)),RAND())</f>
        <v>0</v>
      </c>
      <c r="I413" s="21">
        <f ca="1">CRITBINOM($N$2-SUM($B413:H413),I$3/(1-SUM($B$3:H$3)),RAND())</f>
        <v>0</v>
      </c>
      <c r="J413" s="22">
        <f ca="1">$N$2-SUM(B413:I413)</f>
        <v>0</v>
      </c>
      <c r="K413" s="23">
        <f t="shared" ca="1" si="7"/>
        <v>50</v>
      </c>
    </row>
    <row r="414" spans="1:11">
      <c r="A414" s="1">
        <v>410</v>
      </c>
      <c r="B414" s="14">
        <f ca="1">CRITBINOM($N$2,B$3,RAND())</f>
        <v>13</v>
      </c>
      <c r="C414" s="15">
        <f ca="1">CRITBINOM($N$2-SUM($B414:B414),C$3/(1-SUM($B$3:B$3)),RAND())</f>
        <v>14</v>
      </c>
      <c r="D414" s="16">
        <f ca="1">CRITBINOM($N$2-SUM($B414:C414),D$3/(1-SUM($B$3:C$3)),RAND())</f>
        <v>9</v>
      </c>
      <c r="E414" s="17">
        <f ca="1">CRITBINOM($N$2-SUM($B414:D414),E$3/(1-SUM($B$3:D$3)),RAND())</f>
        <v>6</v>
      </c>
      <c r="F414" s="18">
        <f ca="1">CRITBINOM($N$2-SUM($B414:E414),F$3/(1-SUM($B$3:E$3)),RAND())</f>
        <v>4</v>
      </c>
      <c r="G414" s="19">
        <f ca="1">CRITBINOM($N$2-SUM($B414:F414),G$3/(1-SUM($B$3:F$3)),RAND())</f>
        <v>1</v>
      </c>
      <c r="H414" s="20">
        <f ca="1">CRITBINOM($N$2-SUM($B414:G414),H$3/(1-SUM($B$3:G$3)),RAND())</f>
        <v>1</v>
      </c>
      <c r="I414" s="21">
        <f ca="1">CRITBINOM($N$2-SUM($B414:H414),I$3/(1-SUM($B$3:H$3)),RAND())</f>
        <v>1</v>
      </c>
      <c r="J414" s="22">
        <f ca="1">$N$2-SUM(B414:I414)</f>
        <v>1</v>
      </c>
      <c r="K414" s="23">
        <f t="shared" ca="1" si="7"/>
        <v>50</v>
      </c>
    </row>
    <row r="415" spans="1:11">
      <c r="A415" s="1">
        <v>411</v>
      </c>
      <c r="B415" s="14">
        <f ca="1">CRITBINOM($N$2,B$3,RAND())</f>
        <v>14</v>
      </c>
      <c r="C415" s="15">
        <f ca="1">CRITBINOM($N$2-SUM($B415:B415),C$3/(1-SUM($B$3:B$3)),RAND())</f>
        <v>13</v>
      </c>
      <c r="D415" s="16">
        <f ca="1">CRITBINOM($N$2-SUM($B415:C415),D$3/(1-SUM($B$3:C$3)),RAND())</f>
        <v>9</v>
      </c>
      <c r="E415" s="17">
        <f ca="1">CRITBINOM($N$2-SUM($B415:D415),E$3/(1-SUM($B$3:D$3)),RAND())</f>
        <v>7</v>
      </c>
      <c r="F415" s="18">
        <f ca="1">CRITBINOM($N$2-SUM($B415:E415),F$3/(1-SUM($B$3:E$3)),RAND())</f>
        <v>6</v>
      </c>
      <c r="G415" s="19">
        <f ca="1">CRITBINOM($N$2-SUM($B415:F415),G$3/(1-SUM($B$3:F$3)),RAND())</f>
        <v>1</v>
      </c>
      <c r="H415" s="20">
        <f ca="1">CRITBINOM($N$2-SUM($B415:G415),H$3/(1-SUM($B$3:G$3)),RAND())</f>
        <v>0</v>
      </c>
      <c r="I415" s="21">
        <f ca="1">CRITBINOM($N$2-SUM($B415:H415),I$3/(1-SUM($B$3:H$3)),RAND())</f>
        <v>0</v>
      </c>
      <c r="J415" s="22">
        <f ca="1">$N$2-SUM(B415:I415)</f>
        <v>0</v>
      </c>
      <c r="K415" s="23">
        <f t="shared" ca="1" si="7"/>
        <v>50</v>
      </c>
    </row>
    <row r="416" spans="1:11">
      <c r="A416" s="1">
        <v>412</v>
      </c>
      <c r="B416" s="14">
        <f ca="1">CRITBINOM($N$2,B$3,RAND())</f>
        <v>13</v>
      </c>
      <c r="C416" s="15">
        <f ca="1">CRITBINOM($N$2-SUM($B416:B416),C$3/(1-SUM($B$3:B$3)),RAND())</f>
        <v>12</v>
      </c>
      <c r="D416" s="16">
        <f ca="1">CRITBINOM($N$2-SUM($B416:C416),D$3/(1-SUM($B$3:C$3)),RAND())</f>
        <v>10</v>
      </c>
      <c r="E416" s="17">
        <f ca="1">CRITBINOM($N$2-SUM($B416:D416),E$3/(1-SUM($B$3:D$3)),RAND())</f>
        <v>8</v>
      </c>
      <c r="F416" s="18">
        <f ca="1">CRITBINOM($N$2-SUM($B416:E416),F$3/(1-SUM($B$3:E$3)),RAND())</f>
        <v>3</v>
      </c>
      <c r="G416" s="19">
        <f ca="1">CRITBINOM($N$2-SUM($B416:F416),G$3/(1-SUM($B$3:F$3)),RAND())</f>
        <v>1</v>
      </c>
      <c r="H416" s="20">
        <f ca="1">CRITBINOM($N$2-SUM($B416:G416),H$3/(1-SUM($B$3:G$3)),RAND())</f>
        <v>2</v>
      </c>
      <c r="I416" s="21">
        <f ca="1">CRITBINOM($N$2-SUM($B416:H416),I$3/(1-SUM($B$3:H$3)),RAND())</f>
        <v>0</v>
      </c>
      <c r="J416" s="22">
        <f ca="1">$N$2-SUM(B416:I416)</f>
        <v>1</v>
      </c>
      <c r="K416" s="23">
        <f t="shared" ca="1" si="7"/>
        <v>50</v>
      </c>
    </row>
    <row r="417" spans="1:11">
      <c r="A417" s="1">
        <v>413</v>
      </c>
      <c r="B417" s="14">
        <f ca="1">CRITBINOM($N$2,B$3,RAND())</f>
        <v>15</v>
      </c>
      <c r="C417" s="15">
        <f ca="1">CRITBINOM($N$2-SUM($B417:B417),C$3/(1-SUM($B$3:B$3)),RAND())</f>
        <v>15</v>
      </c>
      <c r="D417" s="16">
        <f ca="1">CRITBINOM($N$2-SUM($B417:C417),D$3/(1-SUM($B$3:C$3)),RAND())</f>
        <v>8</v>
      </c>
      <c r="E417" s="17">
        <f ca="1">CRITBINOM($N$2-SUM($B417:D417),E$3/(1-SUM($B$3:D$3)),RAND())</f>
        <v>6</v>
      </c>
      <c r="F417" s="18">
        <f ca="1">CRITBINOM($N$2-SUM($B417:E417),F$3/(1-SUM($B$3:E$3)),RAND())</f>
        <v>2</v>
      </c>
      <c r="G417" s="19">
        <f ca="1">CRITBINOM($N$2-SUM($B417:F417),G$3/(1-SUM($B$3:F$3)),RAND())</f>
        <v>0</v>
      </c>
      <c r="H417" s="20">
        <f ca="1">CRITBINOM($N$2-SUM($B417:G417),H$3/(1-SUM($B$3:G$3)),RAND())</f>
        <v>3</v>
      </c>
      <c r="I417" s="21">
        <f ca="1">CRITBINOM($N$2-SUM($B417:H417),I$3/(1-SUM($B$3:H$3)),RAND())</f>
        <v>1</v>
      </c>
      <c r="J417" s="22">
        <f ca="1">$N$2-SUM(B417:I417)</f>
        <v>0</v>
      </c>
      <c r="K417" s="23">
        <f t="shared" ca="1" si="7"/>
        <v>50</v>
      </c>
    </row>
    <row r="418" spans="1:11">
      <c r="A418" s="1">
        <v>414</v>
      </c>
      <c r="B418" s="14">
        <f ca="1">CRITBINOM($N$2,B$3,RAND())</f>
        <v>16</v>
      </c>
      <c r="C418" s="15">
        <f ca="1">CRITBINOM($N$2-SUM($B418:B418),C$3/(1-SUM($B$3:B$3)),RAND())</f>
        <v>12</v>
      </c>
      <c r="D418" s="16">
        <f ca="1">CRITBINOM($N$2-SUM($B418:C418),D$3/(1-SUM($B$3:C$3)),RAND())</f>
        <v>12</v>
      </c>
      <c r="E418" s="17">
        <f ca="1">CRITBINOM($N$2-SUM($B418:D418),E$3/(1-SUM($B$3:D$3)),RAND())</f>
        <v>6</v>
      </c>
      <c r="F418" s="18">
        <f ca="1">CRITBINOM($N$2-SUM($B418:E418),F$3/(1-SUM($B$3:E$3)),RAND())</f>
        <v>1</v>
      </c>
      <c r="G418" s="19">
        <f ca="1">CRITBINOM($N$2-SUM($B418:F418),G$3/(1-SUM($B$3:F$3)),RAND())</f>
        <v>1</v>
      </c>
      <c r="H418" s="20">
        <f ca="1">CRITBINOM($N$2-SUM($B418:G418),H$3/(1-SUM($B$3:G$3)),RAND())</f>
        <v>0</v>
      </c>
      <c r="I418" s="21">
        <f ca="1">CRITBINOM($N$2-SUM($B418:H418),I$3/(1-SUM($B$3:H$3)),RAND())</f>
        <v>1</v>
      </c>
      <c r="J418" s="22">
        <f ca="1">$N$2-SUM(B418:I418)</f>
        <v>1</v>
      </c>
      <c r="K418" s="23">
        <f t="shared" ca="1" si="7"/>
        <v>50</v>
      </c>
    </row>
    <row r="419" spans="1:11">
      <c r="A419" s="1">
        <v>415</v>
      </c>
      <c r="B419" s="14">
        <f ca="1">CRITBINOM($N$2,B$3,RAND())</f>
        <v>20</v>
      </c>
      <c r="C419" s="15">
        <f ca="1">CRITBINOM($N$2-SUM($B419:B419),C$3/(1-SUM($B$3:B$3)),RAND())</f>
        <v>17</v>
      </c>
      <c r="D419" s="16">
        <f ca="1">CRITBINOM($N$2-SUM($B419:C419),D$3/(1-SUM($B$3:C$3)),RAND())</f>
        <v>5</v>
      </c>
      <c r="E419" s="17">
        <f ca="1">CRITBINOM($N$2-SUM($B419:D419),E$3/(1-SUM($B$3:D$3)),RAND())</f>
        <v>3</v>
      </c>
      <c r="F419" s="18">
        <f ca="1">CRITBINOM($N$2-SUM($B419:E419),F$3/(1-SUM($B$3:E$3)),RAND())</f>
        <v>0</v>
      </c>
      <c r="G419" s="19">
        <f ca="1">CRITBINOM($N$2-SUM($B419:F419),G$3/(1-SUM($B$3:F$3)),RAND())</f>
        <v>1</v>
      </c>
      <c r="H419" s="20">
        <f ca="1">CRITBINOM($N$2-SUM($B419:G419),H$3/(1-SUM($B$3:G$3)),RAND())</f>
        <v>3</v>
      </c>
      <c r="I419" s="21">
        <f ca="1">CRITBINOM($N$2-SUM($B419:H419),I$3/(1-SUM($B$3:H$3)),RAND())</f>
        <v>1</v>
      </c>
      <c r="J419" s="22">
        <f ca="1">$N$2-SUM(B419:I419)</f>
        <v>0</v>
      </c>
      <c r="K419" s="23">
        <f t="shared" ca="1" si="7"/>
        <v>50</v>
      </c>
    </row>
    <row r="420" spans="1:11">
      <c r="A420" s="1">
        <v>416</v>
      </c>
      <c r="B420" s="14">
        <f ca="1">CRITBINOM($N$2,B$3,RAND())</f>
        <v>10</v>
      </c>
      <c r="C420" s="15">
        <f ca="1">CRITBINOM($N$2-SUM($B420:B420),C$3/(1-SUM($B$3:B$3)),RAND())</f>
        <v>17</v>
      </c>
      <c r="D420" s="16">
        <f ca="1">CRITBINOM($N$2-SUM($B420:C420),D$3/(1-SUM($B$3:C$3)),RAND())</f>
        <v>12</v>
      </c>
      <c r="E420" s="17">
        <f ca="1">CRITBINOM($N$2-SUM($B420:D420),E$3/(1-SUM($B$3:D$3)),RAND())</f>
        <v>5</v>
      </c>
      <c r="F420" s="18">
        <f ca="1">CRITBINOM($N$2-SUM($B420:E420),F$3/(1-SUM($B$3:E$3)),RAND())</f>
        <v>0</v>
      </c>
      <c r="G420" s="19">
        <f ca="1">CRITBINOM($N$2-SUM($B420:F420),G$3/(1-SUM($B$3:F$3)),RAND())</f>
        <v>3</v>
      </c>
      <c r="H420" s="20">
        <f ca="1">CRITBINOM($N$2-SUM($B420:G420),H$3/(1-SUM($B$3:G$3)),RAND())</f>
        <v>0</v>
      </c>
      <c r="I420" s="21">
        <f ca="1">CRITBINOM($N$2-SUM($B420:H420),I$3/(1-SUM($B$3:H$3)),RAND())</f>
        <v>1</v>
      </c>
      <c r="J420" s="22">
        <f ca="1">$N$2-SUM(B420:I420)</f>
        <v>2</v>
      </c>
      <c r="K420" s="23">
        <f t="shared" ca="1" si="7"/>
        <v>50</v>
      </c>
    </row>
    <row r="421" spans="1:11">
      <c r="A421" s="1">
        <v>417</v>
      </c>
      <c r="B421" s="14">
        <f ca="1">CRITBINOM($N$2,B$3,RAND())</f>
        <v>24</v>
      </c>
      <c r="C421" s="15">
        <f ca="1">CRITBINOM($N$2-SUM($B421:B421),C$3/(1-SUM($B$3:B$3)),RAND())</f>
        <v>10</v>
      </c>
      <c r="D421" s="16">
        <f ca="1">CRITBINOM($N$2-SUM($B421:C421),D$3/(1-SUM($B$3:C$3)),RAND())</f>
        <v>5</v>
      </c>
      <c r="E421" s="17">
        <f ca="1">CRITBINOM($N$2-SUM($B421:D421),E$3/(1-SUM($B$3:D$3)),RAND())</f>
        <v>6</v>
      </c>
      <c r="F421" s="18">
        <f ca="1">CRITBINOM($N$2-SUM($B421:E421),F$3/(1-SUM($B$3:E$3)),RAND())</f>
        <v>2</v>
      </c>
      <c r="G421" s="19">
        <f ca="1">CRITBINOM($N$2-SUM($B421:F421),G$3/(1-SUM($B$3:F$3)),RAND())</f>
        <v>1</v>
      </c>
      <c r="H421" s="20">
        <f ca="1">CRITBINOM($N$2-SUM($B421:G421),H$3/(1-SUM($B$3:G$3)),RAND())</f>
        <v>2</v>
      </c>
      <c r="I421" s="21">
        <f ca="1">CRITBINOM($N$2-SUM($B421:H421),I$3/(1-SUM($B$3:H$3)),RAND())</f>
        <v>0</v>
      </c>
      <c r="J421" s="22">
        <f ca="1">$N$2-SUM(B421:I421)</f>
        <v>0</v>
      </c>
      <c r="K421" s="23">
        <f t="shared" ca="1" si="7"/>
        <v>50</v>
      </c>
    </row>
    <row r="422" spans="1:11">
      <c r="A422" s="1">
        <v>418</v>
      </c>
      <c r="B422" s="14">
        <f ca="1">CRITBINOM($N$2,B$3,RAND())</f>
        <v>13</v>
      </c>
      <c r="C422" s="15">
        <f ca="1">CRITBINOM($N$2-SUM($B422:B422),C$3/(1-SUM($B$3:B$3)),RAND())</f>
        <v>13</v>
      </c>
      <c r="D422" s="16">
        <f ca="1">CRITBINOM($N$2-SUM($B422:C422),D$3/(1-SUM($B$3:C$3)),RAND())</f>
        <v>6</v>
      </c>
      <c r="E422" s="17">
        <f ca="1">CRITBINOM($N$2-SUM($B422:D422),E$3/(1-SUM($B$3:D$3)),RAND())</f>
        <v>11</v>
      </c>
      <c r="F422" s="18">
        <f ca="1">CRITBINOM($N$2-SUM($B422:E422),F$3/(1-SUM($B$3:E$3)),RAND())</f>
        <v>2</v>
      </c>
      <c r="G422" s="19">
        <f ca="1">CRITBINOM($N$2-SUM($B422:F422),G$3/(1-SUM($B$3:F$3)),RAND())</f>
        <v>3</v>
      </c>
      <c r="H422" s="20">
        <f ca="1">CRITBINOM($N$2-SUM($B422:G422),H$3/(1-SUM($B$3:G$3)),RAND())</f>
        <v>0</v>
      </c>
      <c r="I422" s="21">
        <f ca="1">CRITBINOM($N$2-SUM($B422:H422),I$3/(1-SUM($B$3:H$3)),RAND())</f>
        <v>2</v>
      </c>
      <c r="J422" s="22">
        <f ca="1">$N$2-SUM(B422:I422)</f>
        <v>0</v>
      </c>
      <c r="K422" s="23">
        <f t="shared" ca="1" si="7"/>
        <v>50</v>
      </c>
    </row>
    <row r="423" spans="1:11">
      <c r="A423" s="1">
        <v>419</v>
      </c>
      <c r="B423" s="14">
        <f ca="1">CRITBINOM($N$2,B$3,RAND())</f>
        <v>10</v>
      </c>
      <c r="C423" s="15">
        <f ca="1">CRITBINOM($N$2-SUM($B423:B423),C$3/(1-SUM($B$3:B$3)),RAND())</f>
        <v>14</v>
      </c>
      <c r="D423" s="16">
        <f ca="1">CRITBINOM($N$2-SUM($B423:C423),D$3/(1-SUM($B$3:C$3)),RAND())</f>
        <v>13</v>
      </c>
      <c r="E423" s="17">
        <f ca="1">CRITBINOM($N$2-SUM($B423:D423),E$3/(1-SUM($B$3:D$3)),RAND())</f>
        <v>7</v>
      </c>
      <c r="F423" s="18">
        <f ca="1">CRITBINOM($N$2-SUM($B423:E423),F$3/(1-SUM($B$3:E$3)),RAND())</f>
        <v>3</v>
      </c>
      <c r="G423" s="19">
        <f ca="1">CRITBINOM($N$2-SUM($B423:F423),G$3/(1-SUM($B$3:F$3)),RAND())</f>
        <v>1</v>
      </c>
      <c r="H423" s="20">
        <f ca="1">CRITBINOM($N$2-SUM($B423:G423),H$3/(1-SUM($B$3:G$3)),RAND())</f>
        <v>0</v>
      </c>
      <c r="I423" s="21">
        <f ca="1">CRITBINOM($N$2-SUM($B423:H423),I$3/(1-SUM($B$3:H$3)),RAND())</f>
        <v>1</v>
      </c>
      <c r="J423" s="22">
        <f ca="1">$N$2-SUM(B423:I423)</f>
        <v>1</v>
      </c>
      <c r="K423" s="23">
        <f t="shared" ca="1" si="7"/>
        <v>50</v>
      </c>
    </row>
    <row r="424" spans="1:11">
      <c r="A424" s="1">
        <v>420</v>
      </c>
      <c r="B424" s="14">
        <f ca="1">CRITBINOM($N$2,B$3,RAND())</f>
        <v>19</v>
      </c>
      <c r="C424" s="15">
        <f ca="1">CRITBINOM($N$2-SUM($B424:B424),C$3/(1-SUM($B$3:B$3)),RAND())</f>
        <v>14</v>
      </c>
      <c r="D424" s="16">
        <f ca="1">CRITBINOM($N$2-SUM($B424:C424),D$3/(1-SUM($B$3:C$3)),RAND())</f>
        <v>7</v>
      </c>
      <c r="E424" s="17">
        <f ca="1">CRITBINOM($N$2-SUM($B424:D424),E$3/(1-SUM($B$3:D$3)),RAND())</f>
        <v>5</v>
      </c>
      <c r="F424" s="18">
        <f ca="1">CRITBINOM($N$2-SUM($B424:E424),F$3/(1-SUM($B$3:E$3)),RAND())</f>
        <v>4</v>
      </c>
      <c r="G424" s="19">
        <f ca="1">CRITBINOM($N$2-SUM($B424:F424),G$3/(1-SUM($B$3:F$3)),RAND())</f>
        <v>1</v>
      </c>
      <c r="H424" s="20">
        <f ca="1">CRITBINOM($N$2-SUM($B424:G424),H$3/(1-SUM($B$3:G$3)),RAND())</f>
        <v>0</v>
      </c>
      <c r="I424" s="21">
        <f ca="1">CRITBINOM($N$2-SUM($B424:H424),I$3/(1-SUM($B$3:H$3)),RAND())</f>
        <v>0</v>
      </c>
      <c r="J424" s="22">
        <f ca="1">$N$2-SUM(B424:I424)</f>
        <v>0</v>
      </c>
      <c r="K424" s="23">
        <f t="shared" ca="1" si="7"/>
        <v>50</v>
      </c>
    </row>
    <row r="425" spans="1:11">
      <c r="A425" s="1">
        <v>421</v>
      </c>
      <c r="B425" s="14">
        <f ca="1">CRITBINOM($N$2,B$3,RAND())</f>
        <v>12</v>
      </c>
      <c r="C425" s="15">
        <f ca="1">CRITBINOM($N$2-SUM($B425:B425),C$3/(1-SUM($B$3:B$3)),RAND())</f>
        <v>15</v>
      </c>
      <c r="D425" s="16">
        <f ca="1">CRITBINOM($N$2-SUM($B425:C425),D$3/(1-SUM($B$3:C$3)),RAND())</f>
        <v>9</v>
      </c>
      <c r="E425" s="17">
        <f ca="1">CRITBINOM($N$2-SUM($B425:D425),E$3/(1-SUM($B$3:D$3)),RAND())</f>
        <v>8</v>
      </c>
      <c r="F425" s="18">
        <f ca="1">CRITBINOM($N$2-SUM($B425:E425),F$3/(1-SUM($B$3:E$3)),RAND())</f>
        <v>3</v>
      </c>
      <c r="G425" s="19">
        <f ca="1">CRITBINOM($N$2-SUM($B425:F425),G$3/(1-SUM($B$3:F$3)),RAND())</f>
        <v>2</v>
      </c>
      <c r="H425" s="20">
        <f ca="1">CRITBINOM($N$2-SUM($B425:G425),H$3/(1-SUM($B$3:G$3)),RAND())</f>
        <v>0</v>
      </c>
      <c r="I425" s="21">
        <f ca="1">CRITBINOM($N$2-SUM($B425:H425),I$3/(1-SUM($B$3:H$3)),RAND())</f>
        <v>1</v>
      </c>
      <c r="J425" s="22">
        <f ca="1">$N$2-SUM(B425:I425)</f>
        <v>0</v>
      </c>
      <c r="K425" s="23">
        <f t="shared" ca="1" si="7"/>
        <v>50</v>
      </c>
    </row>
    <row r="426" spans="1:11">
      <c r="A426" s="1">
        <v>422</v>
      </c>
      <c r="B426" s="14">
        <f ca="1">CRITBINOM($N$2,B$3,RAND())</f>
        <v>14</v>
      </c>
      <c r="C426" s="15">
        <f ca="1">CRITBINOM($N$2-SUM($B426:B426),C$3/(1-SUM($B$3:B$3)),RAND())</f>
        <v>13</v>
      </c>
      <c r="D426" s="16">
        <f ca="1">CRITBINOM($N$2-SUM($B426:C426),D$3/(1-SUM($B$3:C$3)),RAND())</f>
        <v>10</v>
      </c>
      <c r="E426" s="17">
        <f ca="1">CRITBINOM($N$2-SUM($B426:D426),E$3/(1-SUM($B$3:D$3)),RAND())</f>
        <v>5</v>
      </c>
      <c r="F426" s="18">
        <f ca="1">CRITBINOM($N$2-SUM($B426:E426),F$3/(1-SUM($B$3:E$3)),RAND())</f>
        <v>1</v>
      </c>
      <c r="G426" s="19">
        <f ca="1">CRITBINOM($N$2-SUM($B426:F426),G$3/(1-SUM($B$3:F$3)),RAND())</f>
        <v>4</v>
      </c>
      <c r="H426" s="20">
        <f ca="1">CRITBINOM($N$2-SUM($B426:G426),H$3/(1-SUM($B$3:G$3)),RAND())</f>
        <v>0</v>
      </c>
      <c r="I426" s="21">
        <f ca="1">CRITBINOM($N$2-SUM($B426:H426),I$3/(1-SUM($B$3:H$3)),RAND())</f>
        <v>2</v>
      </c>
      <c r="J426" s="22">
        <f ca="1">$N$2-SUM(B426:I426)</f>
        <v>1</v>
      </c>
      <c r="K426" s="23">
        <f t="shared" ca="1" si="7"/>
        <v>50</v>
      </c>
    </row>
    <row r="427" spans="1:11">
      <c r="A427" s="1">
        <v>423</v>
      </c>
      <c r="B427" s="14">
        <f ca="1">CRITBINOM($N$2,B$3,RAND())</f>
        <v>21</v>
      </c>
      <c r="C427" s="15">
        <f ca="1">CRITBINOM($N$2-SUM($B427:B427),C$3/(1-SUM($B$3:B$3)),RAND())</f>
        <v>13</v>
      </c>
      <c r="D427" s="16">
        <f ca="1">CRITBINOM($N$2-SUM($B427:C427),D$3/(1-SUM($B$3:C$3)),RAND())</f>
        <v>6</v>
      </c>
      <c r="E427" s="17">
        <f ca="1">CRITBINOM($N$2-SUM($B427:D427),E$3/(1-SUM($B$3:D$3)),RAND())</f>
        <v>5</v>
      </c>
      <c r="F427" s="18">
        <f ca="1">CRITBINOM($N$2-SUM($B427:E427),F$3/(1-SUM($B$3:E$3)),RAND())</f>
        <v>0</v>
      </c>
      <c r="G427" s="19">
        <f ca="1">CRITBINOM($N$2-SUM($B427:F427),G$3/(1-SUM($B$3:F$3)),RAND())</f>
        <v>3</v>
      </c>
      <c r="H427" s="20">
        <f ca="1">CRITBINOM($N$2-SUM($B427:G427),H$3/(1-SUM($B$3:G$3)),RAND())</f>
        <v>1</v>
      </c>
      <c r="I427" s="21">
        <f ca="1">CRITBINOM($N$2-SUM($B427:H427),I$3/(1-SUM($B$3:H$3)),RAND())</f>
        <v>0</v>
      </c>
      <c r="J427" s="22">
        <f ca="1">$N$2-SUM(B427:I427)</f>
        <v>1</v>
      </c>
      <c r="K427" s="23">
        <f t="shared" ca="1" si="7"/>
        <v>50</v>
      </c>
    </row>
    <row r="428" spans="1:11">
      <c r="A428" s="1">
        <v>424</v>
      </c>
      <c r="B428" s="14">
        <f ca="1">CRITBINOM($N$2,B$3,RAND())</f>
        <v>14</v>
      </c>
      <c r="C428" s="15">
        <f ca="1">CRITBINOM($N$2-SUM($B428:B428),C$3/(1-SUM($B$3:B$3)),RAND())</f>
        <v>14</v>
      </c>
      <c r="D428" s="16">
        <f ca="1">CRITBINOM($N$2-SUM($B428:C428),D$3/(1-SUM($B$3:C$3)),RAND())</f>
        <v>13</v>
      </c>
      <c r="E428" s="17">
        <f ca="1">CRITBINOM($N$2-SUM($B428:D428),E$3/(1-SUM($B$3:D$3)),RAND())</f>
        <v>5</v>
      </c>
      <c r="F428" s="18">
        <f ca="1">CRITBINOM($N$2-SUM($B428:E428),F$3/(1-SUM($B$3:E$3)),RAND())</f>
        <v>1</v>
      </c>
      <c r="G428" s="19">
        <f ca="1">CRITBINOM($N$2-SUM($B428:F428),G$3/(1-SUM($B$3:F$3)),RAND())</f>
        <v>1</v>
      </c>
      <c r="H428" s="20">
        <f ca="1">CRITBINOM($N$2-SUM($B428:G428),H$3/(1-SUM($B$3:G$3)),RAND())</f>
        <v>0</v>
      </c>
      <c r="I428" s="21">
        <f ca="1">CRITBINOM($N$2-SUM($B428:H428),I$3/(1-SUM($B$3:H$3)),RAND())</f>
        <v>2</v>
      </c>
      <c r="J428" s="22">
        <f ca="1">$N$2-SUM(B428:I428)</f>
        <v>0</v>
      </c>
      <c r="K428" s="23">
        <f t="shared" ca="1" si="7"/>
        <v>50</v>
      </c>
    </row>
    <row r="429" spans="1:11">
      <c r="A429" s="1">
        <v>425</v>
      </c>
      <c r="B429" s="14">
        <f ca="1">CRITBINOM($N$2,B$3,RAND())</f>
        <v>17</v>
      </c>
      <c r="C429" s="15">
        <f ca="1">CRITBINOM($N$2-SUM($B429:B429),C$3/(1-SUM($B$3:B$3)),RAND())</f>
        <v>13</v>
      </c>
      <c r="D429" s="16">
        <f ca="1">CRITBINOM($N$2-SUM($B429:C429),D$3/(1-SUM($B$3:C$3)),RAND())</f>
        <v>7</v>
      </c>
      <c r="E429" s="17">
        <f ca="1">CRITBINOM($N$2-SUM($B429:D429),E$3/(1-SUM($B$3:D$3)),RAND())</f>
        <v>6</v>
      </c>
      <c r="F429" s="18">
        <f ca="1">CRITBINOM($N$2-SUM($B429:E429),F$3/(1-SUM($B$3:E$3)),RAND())</f>
        <v>1</v>
      </c>
      <c r="G429" s="19">
        <f ca="1">CRITBINOM($N$2-SUM($B429:F429),G$3/(1-SUM($B$3:F$3)),RAND())</f>
        <v>5</v>
      </c>
      <c r="H429" s="20">
        <f ca="1">CRITBINOM($N$2-SUM($B429:G429),H$3/(1-SUM($B$3:G$3)),RAND())</f>
        <v>0</v>
      </c>
      <c r="I429" s="21">
        <f ca="1">CRITBINOM($N$2-SUM($B429:H429),I$3/(1-SUM($B$3:H$3)),RAND())</f>
        <v>1</v>
      </c>
      <c r="J429" s="22">
        <f ca="1">$N$2-SUM(B429:I429)</f>
        <v>0</v>
      </c>
      <c r="K429" s="23">
        <f t="shared" ca="1" si="7"/>
        <v>50</v>
      </c>
    </row>
    <row r="430" spans="1:11">
      <c r="A430" s="1">
        <v>426</v>
      </c>
      <c r="B430" s="14">
        <f ca="1">CRITBINOM($N$2,B$3,RAND())</f>
        <v>11</v>
      </c>
      <c r="C430" s="15">
        <f ca="1">CRITBINOM($N$2-SUM($B430:B430),C$3/(1-SUM($B$3:B$3)),RAND())</f>
        <v>12</v>
      </c>
      <c r="D430" s="16">
        <f ca="1">CRITBINOM($N$2-SUM($B430:C430),D$3/(1-SUM($B$3:C$3)),RAND())</f>
        <v>16</v>
      </c>
      <c r="E430" s="17">
        <f ca="1">CRITBINOM($N$2-SUM($B430:D430),E$3/(1-SUM($B$3:D$3)),RAND())</f>
        <v>4</v>
      </c>
      <c r="F430" s="18">
        <f ca="1">CRITBINOM($N$2-SUM($B430:E430),F$3/(1-SUM($B$3:E$3)),RAND())</f>
        <v>1</v>
      </c>
      <c r="G430" s="19">
        <f ca="1">CRITBINOM($N$2-SUM($B430:F430),G$3/(1-SUM($B$3:F$3)),RAND())</f>
        <v>4</v>
      </c>
      <c r="H430" s="20">
        <f ca="1">CRITBINOM($N$2-SUM($B430:G430),H$3/(1-SUM($B$3:G$3)),RAND())</f>
        <v>2</v>
      </c>
      <c r="I430" s="21">
        <f ca="1">CRITBINOM($N$2-SUM($B430:H430),I$3/(1-SUM($B$3:H$3)),RAND())</f>
        <v>0</v>
      </c>
      <c r="J430" s="22">
        <f ca="1">$N$2-SUM(B430:I430)</f>
        <v>0</v>
      </c>
      <c r="K430" s="23">
        <f t="shared" ca="1" si="7"/>
        <v>50</v>
      </c>
    </row>
    <row r="431" spans="1:11">
      <c r="A431" s="1">
        <v>427</v>
      </c>
      <c r="B431" s="14">
        <f ca="1">CRITBINOM($N$2,B$3,RAND())</f>
        <v>9</v>
      </c>
      <c r="C431" s="15">
        <f ca="1">CRITBINOM($N$2-SUM($B431:B431),C$3/(1-SUM($B$3:B$3)),RAND())</f>
        <v>17</v>
      </c>
      <c r="D431" s="16">
        <f ca="1">CRITBINOM($N$2-SUM($B431:C431),D$3/(1-SUM($B$3:C$3)),RAND())</f>
        <v>12</v>
      </c>
      <c r="E431" s="17">
        <f ca="1">CRITBINOM($N$2-SUM($B431:D431),E$3/(1-SUM($B$3:D$3)),RAND())</f>
        <v>6</v>
      </c>
      <c r="F431" s="18">
        <f ca="1">CRITBINOM($N$2-SUM($B431:E431),F$3/(1-SUM($B$3:E$3)),RAND())</f>
        <v>2</v>
      </c>
      <c r="G431" s="19">
        <f ca="1">CRITBINOM($N$2-SUM($B431:F431),G$3/(1-SUM($B$3:F$3)),RAND())</f>
        <v>2</v>
      </c>
      <c r="H431" s="20">
        <f ca="1">CRITBINOM($N$2-SUM($B431:G431),H$3/(1-SUM($B$3:G$3)),RAND())</f>
        <v>1</v>
      </c>
      <c r="I431" s="21">
        <f ca="1">CRITBINOM($N$2-SUM($B431:H431),I$3/(1-SUM($B$3:H$3)),RAND())</f>
        <v>1</v>
      </c>
      <c r="J431" s="22">
        <f ca="1">$N$2-SUM(B431:I431)</f>
        <v>0</v>
      </c>
      <c r="K431" s="23">
        <f t="shared" ca="1" si="7"/>
        <v>50</v>
      </c>
    </row>
    <row r="432" spans="1:11">
      <c r="A432" s="1">
        <v>428</v>
      </c>
      <c r="B432" s="14">
        <f ca="1">CRITBINOM($N$2,B$3,RAND())</f>
        <v>12</v>
      </c>
      <c r="C432" s="15">
        <f ca="1">CRITBINOM($N$2-SUM($B432:B432),C$3/(1-SUM($B$3:B$3)),RAND())</f>
        <v>14</v>
      </c>
      <c r="D432" s="16">
        <f ca="1">CRITBINOM($N$2-SUM($B432:C432),D$3/(1-SUM($B$3:C$3)),RAND())</f>
        <v>13</v>
      </c>
      <c r="E432" s="17">
        <f ca="1">CRITBINOM($N$2-SUM($B432:D432),E$3/(1-SUM($B$3:D$3)),RAND())</f>
        <v>3</v>
      </c>
      <c r="F432" s="18">
        <f ca="1">CRITBINOM($N$2-SUM($B432:E432),F$3/(1-SUM($B$3:E$3)),RAND())</f>
        <v>3</v>
      </c>
      <c r="G432" s="19">
        <f ca="1">CRITBINOM($N$2-SUM($B432:F432),G$3/(1-SUM($B$3:F$3)),RAND())</f>
        <v>1</v>
      </c>
      <c r="H432" s="20">
        <f ca="1">CRITBINOM($N$2-SUM($B432:G432),H$3/(1-SUM($B$3:G$3)),RAND())</f>
        <v>3</v>
      </c>
      <c r="I432" s="21">
        <f ca="1">CRITBINOM($N$2-SUM($B432:H432),I$3/(1-SUM($B$3:H$3)),RAND())</f>
        <v>1</v>
      </c>
      <c r="J432" s="22">
        <f ca="1">$N$2-SUM(B432:I432)</f>
        <v>0</v>
      </c>
      <c r="K432" s="23">
        <f t="shared" ca="1" si="7"/>
        <v>50</v>
      </c>
    </row>
    <row r="433" spans="1:11">
      <c r="A433" s="1">
        <v>429</v>
      </c>
      <c r="B433" s="14">
        <f ca="1">CRITBINOM($N$2,B$3,RAND())</f>
        <v>17</v>
      </c>
      <c r="C433" s="15">
        <f ca="1">CRITBINOM($N$2-SUM($B433:B433),C$3/(1-SUM($B$3:B$3)),RAND())</f>
        <v>19</v>
      </c>
      <c r="D433" s="16">
        <f ca="1">CRITBINOM($N$2-SUM($B433:C433),D$3/(1-SUM($B$3:C$3)),RAND())</f>
        <v>7</v>
      </c>
      <c r="E433" s="17">
        <f ca="1">CRITBINOM($N$2-SUM($B433:D433),E$3/(1-SUM($B$3:D$3)),RAND())</f>
        <v>3</v>
      </c>
      <c r="F433" s="18">
        <f ca="1">CRITBINOM($N$2-SUM($B433:E433),F$3/(1-SUM($B$3:E$3)),RAND())</f>
        <v>0</v>
      </c>
      <c r="G433" s="19">
        <f ca="1">CRITBINOM($N$2-SUM($B433:F433),G$3/(1-SUM($B$3:F$3)),RAND())</f>
        <v>1</v>
      </c>
      <c r="H433" s="20">
        <f ca="1">CRITBINOM($N$2-SUM($B433:G433),H$3/(1-SUM($B$3:G$3)),RAND())</f>
        <v>1</v>
      </c>
      <c r="I433" s="21">
        <f ca="1">CRITBINOM($N$2-SUM($B433:H433),I$3/(1-SUM($B$3:H$3)),RAND())</f>
        <v>2</v>
      </c>
      <c r="J433" s="22">
        <f ca="1">$N$2-SUM(B433:I433)</f>
        <v>0</v>
      </c>
      <c r="K433" s="23">
        <f t="shared" ca="1" si="7"/>
        <v>50</v>
      </c>
    </row>
    <row r="434" spans="1:11">
      <c r="A434" s="1">
        <v>430</v>
      </c>
      <c r="B434" s="14">
        <f ca="1">CRITBINOM($N$2,B$3,RAND())</f>
        <v>16</v>
      </c>
      <c r="C434" s="15">
        <f ca="1">CRITBINOM($N$2-SUM($B434:B434),C$3/(1-SUM($B$3:B$3)),RAND())</f>
        <v>17</v>
      </c>
      <c r="D434" s="16">
        <f ca="1">CRITBINOM($N$2-SUM($B434:C434),D$3/(1-SUM($B$3:C$3)),RAND())</f>
        <v>5</v>
      </c>
      <c r="E434" s="17">
        <f ca="1">CRITBINOM($N$2-SUM($B434:D434),E$3/(1-SUM($B$3:D$3)),RAND())</f>
        <v>2</v>
      </c>
      <c r="F434" s="18">
        <f ca="1">CRITBINOM($N$2-SUM($B434:E434),F$3/(1-SUM($B$3:E$3)),RAND())</f>
        <v>4</v>
      </c>
      <c r="G434" s="19">
        <f ca="1">CRITBINOM($N$2-SUM($B434:F434),G$3/(1-SUM($B$3:F$3)),RAND())</f>
        <v>3</v>
      </c>
      <c r="H434" s="20">
        <f ca="1">CRITBINOM($N$2-SUM($B434:G434),H$3/(1-SUM($B$3:G$3)),RAND())</f>
        <v>1</v>
      </c>
      <c r="I434" s="21">
        <f ca="1">CRITBINOM($N$2-SUM($B434:H434),I$3/(1-SUM($B$3:H$3)),RAND())</f>
        <v>1</v>
      </c>
      <c r="J434" s="22">
        <f ca="1">$N$2-SUM(B434:I434)</f>
        <v>1</v>
      </c>
      <c r="K434" s="23">
        <f t="shared" ca="1" si="7"/>
        <v>50</v>
      </c>
    </row>
    <row r="435" spans="1:11">
      <c r="A435" s="1">
        <v>431</v>
      </c>
      <c r="B435" s="14">
        <f ca="1">CRITBINOM($N$2,B$3,RAND())</f>
        <v>17</v>
      </c>
      <c r="C435" s="15">
        <f ca="1">CRITBINOM($N$2-SUM($B435:B435),C$3/(1-SUM($B$3:B$3)),RAND())</f>
        <v>14</v>
      </c>
      <c r="D435" s="16">
        <f ca="1">CRITBINOM($N$2-SUM($B435:C435),D$3/(1-SUM($B$3:C$3)),RAND())</f>
        <v>7</v>
      </c>
      <c r="E435" s="17">
        <f ca="1">CRITBINOM($N$2-SUM($B435:D435),E$3/(1-SUM($B$3:D$3)),RAND())</f>
        <v>6</v>
      </c>
      <c r="F435" s="18">
        <f ca="1">CRITBINOM($N$2-SUM($B435:E435),F$3/(1-SUM($B$3:E$3)),RAND())</f>
        <v>3</v>
      </c>
      <c r="G435" s="19">
        <f ca="1">CRITBINOM($N$2-SUM($B435:F435),G$3/(1-SUM($B$3:F$3)),RAND())</f>
        <v>1</v>
      </c>
      <c r="H435" s="20">
        <f ca="1">CRITBINOM($N$2-SUM($B435:G435),H$3/(1-SUM($B$3:G$3)),RAND())</f>
        <v>0</v>
      </c>
      <c r="I435" s="21">
        <f ca="1">CRITBINOM($N$2-SUM($B435:H435),I$3/(1-SUM($B$3:H$3)),RAND())</f>
        <v>0</v>
      </c>
      <c r="J435" s="22">
        <f ca="1">$N$2-SUM(B435:I435)</f>
        <v>2</v>
      </c>
      <c r="K435" s="23">
        <f t="shared" ca="1" si="7"/>
        <v>50</v>
      </c>
    </row>
    <row r="436" spans="1:11">
      <c r="A436" s="1">
        <v>432</v>
      </c>
      <c r="B436" s="14">
        <f ca="1">CRITBINOM($N$2,B$3,RAND())</f>
        <v>11</v>
      </c>
      <c r="C436" s="15">
        <f ca="1">CRITBINOM($N$2-SUM($B436:B436),C$3/(1-SUM($B$3:B$3)),RAND())</f>
        <v>14</v>
      </c>
      <c r="D436" s="16">
        <f ca="1">CRITBINOM($N$2-SUM($B436:C436),D$3/(1-SUM($B$3:C$3)),RAND())</f>
        <v>13</v>
      </c>
      <c r="E436" s="17">
        <f ca="1">CRITBINOM($N$2-SUM($B436:D436),E$3/(1-SUM($B$3:D$3)),RAND())</f>
        <v>4</v>
      </c>
      <c r="F436" s="18">
        <f ca="1">CRITBINOM($N$2-SUM($B436:E436),F$3/(1-SUM($B$3:E$3)),RAND())</f>
        <v>1</v>
      </c>
      <c r="G436" s="19">
        <f ca="1">CRITBINOM($N$2-SUM($B436:F436),G$3/(1-SUM($B$3:F$3)),RAND())</f>
        <v>3</v>
      </c>
      <c r="H436" s="20">
        <f ca="1">CRITBINOM($N$2-SUM($B436:G436),H$3/(1-SUM($B$3:G$3)),RAND())</f>
        <v>1</v>
      </c>
      <c r="I436" s="21">
        <f ca="1">CRITBINOM($N$2-SUM($B436:H436),I$3/(1-SUM($B$3:H$3)),RAND())</f>
        <v>1</v>
      </c>
      <c r="J436" s="22">
        <f ca="1">$N$2-SUM(B436:I436)</f>
        <v>2</v>
      </c>
      <c r="K436" s="23">
        <f t="shared" ca="1" si="7"/>
        <v>50</v>
      </c>
    </row>
    <row r="437" spans="1:11">
      <c r="A437" s="1">
        <v>433</v>
      </c>
      <c r="B437" s="14">
        <f ca="1">CRITBINOM($N$2,B$3,RAND())</f>
        <v>13</v>
      </c>
      <c r="C437" s="15">
        <f ca="1">CRITBINOM($N$2-SUM($B437:B437),C$3/(1-SUM($B$3:B$3)),RAND())</f>
        <v>14</v>
      </c>
      <c r="D437" s="16">
        <f ca="1">CRITBINOM($N$2-SUM($B437:C437),D$3/(1-SUM($B$3:C$3)),RAND())</f>
        <v>10</v>
      </c>
      <c r="E437" s="17">
        <f ca="1">CRITBINOM($N$2-SUM($B437:D437),E$3/(1-SUM($B$3:D$3)),RAND())</f>
        <v>9</v>
      </c>
      <c r="F437" s="18">
        <f ca="1">CRITBINOM($N$2-SUM($B437:E437),F$3/(1-SUM($B$3:E$3)),RAND())</f>
        <v>3</v>
      </c>
      <c r="G437" s="19">
        <f ca="1">CRITBINOM($N$2-SUM($B437:F437),G$3/(1-SUM($B$3:F$3)),RAND())</f>
        <v>0</v>
      </c>
      <c r="H437" s="20">
        <f ca="1">CRITBINOM($N$2-SUM($B437:G437),H$3/(1-SUM($B$3:G$3)),RAND())</f>
        <v>1</v>
      </c>
      <c r="I437" s="21">
        <f ca="1">CRITBINOM($N$2-SUM($B437:H437),I$3/(1-SUM($B$3:H$3)),RAND())</f>
        <v>0</v>
      </c>
      <c r="J437" s="22">
        <f ca="1">$N$2-SUM(B437:I437)</f>
        <v>0</v>
      </c>
      <c r="K437" s="23">
        <f t="shared" ca="1" si="7"/>
        <v>50</v>
      </c>
    </row>
    <row r="438" spans="1:11">
      <c r="A438" s="1">
        <v>434</v>
      </c>
      <c r="B438" s="14">
        <f ca="1">CRITBINOM($N$2,B$3,RAND())</f>
        <v>20</v>
      </c>
      <c r="C438" s="15">
        <f ca="1">CRITBINOM($N$2-SUM($B438:B438),C$3/(1-SUM($B$3:B$3)),RAND())</f>
        <v>13</v>
      </c>
      <c r="D438" s="16">
        <f ca="1">CRITBINOM($N$2-SUM($B438:C438),D$3/(1-SUM($B$3:C$3)),RAND())</f>
        <v>5</v>
      </c>
      <c r="E438" s="17">
        <f ca="1">CRITBINOM($N$2-SUM($B438:D438),E$3/(1-SUM($B$3:D$3)),RAND())</f>
        <v>5</v>
      </c>
      <c r="F438" s="18">
        <f ca="1">CRITBINOM($N$2-SUM($B438:E438),F$3/(1-SUM($B$3:E$3)),RAND())</f>
        <v>5</v>
      </c>
      <c r="G438" s="19">
        <f ca="1">CRITBINOM($N$2-SUM($B438:F438),G$3/(1-SUM($B$3:F$3)),RAND())</f>
        <v>1</v>
      </c>
      <c r="H438" s="20">
        <f ca="1">CRITBINOM($N$2-SUM($B438:G438),H$3/(1-SUM($B$3:G$3)),RAND())</f>
        <v>1</v>
      </c>
      <c r="I438" s="21">
        <f ca="1">CRITBINOM($N$2-SUM($B438:H438),I$3/(1-SUM($B$3:H$3)),RAND())</f>
        <v>0</v>
      </c>
      <c r="J438" s="22">
        <f ca="1">$N$2-SUM(B438:I438)</f>
        <v>0</v>
      </c>
      <c r="K438" s="23">
        <f t="shared" ca="1" si="7"/>
        <v>50</v>
      </c>
    </row>
    <row r="439" spans="1:11">
      <c r="A439" s="1">
        <v>435</v>
      </c>
      <c r="B439" s="14">
        <f ca="1">CRITBINOM($N$2,B$3,RAND())</f>
        <v>13</v>
      </c>
      <c r="C439" s="15">
        <f ca="1">CRITBINOM($N$2-SUM($B439:B439),C$3/(1-SUM($B$3:B$3)),RAND())</f>
        <v>19</v>
      </c>
      <c r="D439" s="16">
        <f ca="1">CRITBINOM($N$2-SUM($B439:C439),D$3/(1-SUM($B$3:C$3)),RAND())</f>
        <v>8</v>
      </c>
      <c r="E439" s="17">
        <f ca="1">CRITBINOM($N$2-SUM($B439:D439),E$3/(1-SUM($B$3:D$3)),RAND())</f>
        <v>4</v>
      </c>
      <c r="F439" s="18">
        <f ca="1">CRITBINOM($N$2-SUM($B439:E439),F$3/(1-SUM($B$3:E$3)),RAND())</f>
        <v>2</v>
      </c>
      <c r="G439" s="19">
        <f ca="1">CRITBINOM($N$2-SUM($B439:F439),G$3/(1-SUM($B$3:F$3)),RAND())</f>
        <v>3</v>
      </c>
      <c r="H439" s="20">
        <f ca="1">CRITBINOM($N$2-SUM($B439:G439),H$3/(1-SUM($B$3:G$3)),RAND())</f>
        <v>1</v>
      </c>
      <c r="I439" s="21">
        <f ca="1">CRITBINOM($N$2-SUM($B439:H439),I$3/(1-SUM($B$3:H$3)),RAND())</f>
        <v>0</v>
      </c>
      <c r="J439" s="22">
        <f ca="1">$N$2-SUM(B439:I439)</f>
        <v>0</v>
      </c>
      <c r="K439" s="23">
        <f t="shared" ca="1" si="7"/>
        <v>50</v>
      </c>
    </row>
    <row r="440" spans="1:11">
      <c r="A440" s="1">
        <v>436</v>
      </c>
      <c r="B440" s="14">
        <f ca="1">CRITBINOM($N$2,B$3,RAND())</f>
        <v>21</v>
      </c>
      <c r="C440" s="15">
        <f ca="1">CRITBINOM($N$2-SUM($B440:B440),C$3/(1-SUM($B$3:B$3)),RAND())</f>
        <v>11</v>
      </c>
      <c r="D440" s="16">
        <f ca="1">CRITBINOM($N$2-SUM($B440:C440),D$3/(1-SUM($B$3:C$3)),RAND())</f>
        <v>6</v>
      </c>
      <c r="E440" s="17">
        <f ca="1">CRITBINOM($N$2-SUM($B440:D440),E$3/(1-SUM($B$3:D$3)),RAND())</f>
        <v>9</v>
      </c>
      <c r="F440" s="18">
        <f ca="1">CRITBINOM($N$2-SUM($B440:E440),F$3/(1-SUM($B$3:E$3)),RAND())</f>
        <v>1</v>
      </c>
      <c r="G440" s="19">
        <f ca="1">CRITBINOM($N$2-SUM($B440:F440),G$3/(1-SUM($B$3:F$3)),RAND())</f>
        <v>1</v>
      </c>
      <c r="H440" s="20">
        <f ca="1">CRITBINOM($N$2-SUM($B440:G440),H$3/(1-SUM($B$3:G$3)),RAND())</f>
        <v>1</v>
      </c>
      <c r="I440" s="21">
        <f ca="1">CRITBINOM($N$2-SUM($B440:H440),I$3/(1-SUM($B$3:H$3)),RAND())</f>
        <v>0</v>
      </c>
      <c r="J440" s="22">
        <f ca="1">$N$2-SUM(B440:I440)</f>
        <v>0</v>
      </c>
      <c r="K440" s="23">
        <f t="shared" ca="1" si="7"/>
        <v>50</v>
      </c>
    </row>
    <row r="441" spans="1:11">
      <c r="A441" s="1">
        <v>437</v>
      </c>
      <c r="B441" s="14">
        <f ca="1">CRITBINOM($N$2,B$3,RAND())</f>
        <v>8</v>
      </c>
      <c r="C441" s="15">
        <f ca="1">CRITBINOM($N$2-SUM($B441:B441),C$3/(1-SUM($B$3:B$3)),RAND())</f>
        <v>13</v>
      </c>
      <c r="D441" s="16">
        <f ca="1">CRITBINOM($N$2-SUM($B441:C441),D$3/(1-SUM($B$3:C$3)),RAND())</f>
        <v>12</v>
      </c>
      <c r="E441" s="17">
        <f ca="1">CRITBINOM($N$2-SUM($B441:D441),E$3/(1-SUM($B$3:D$3)),RAND())</f>
        <v>11</v>
      </c>
      <c r="F441" s="18">
        <f ca="1">CRITBINOM($N$2-SUM($B441:E441),F$3/(1-SUM($B$3:E$3)),RAND())</f>
        <v>1</v>
      </c>
      <c r="G441" s="19">
        <f ca="1">CRITBINOM($N$2-SUM($B441:F441),G$3/(1-SUM($B$3:F$3)),RAND())</f>
        <v>3</v>
      </c>
      <c r="H441" s="20">
        <f ca="1">CRITBINOM($N$2-SUM($B441:G441),H$3/(1-SUM($B$3:G$3)),RAND())</f>
        <v>1</v>
      </c>
      <c r="I441" s="21">
        <f ca="1">CRITBINOM($N$2-SUM($B441:H441),I$3/(1-SUM($B$3:H$3)),RAND())</f>
        <v>1</v>
      </c>
      <c r="J441" s="22">
        <f ca="1">$N$2-SUM(B441:I441)</f>
        <v>0</v>
      </c>
      <c r="K441" s="23">
        <f t="shared" ca="1" si="7"/>
        <v>50</v>
      </c>
    </row>
    <row r="442" spans="1:11">
      <c r="A442" s="1">
        <v>438</v>
      </c>
      <c r="B442" s="14">
        <f ca="1">CRITBINOM($N$2,B$3,RAND())</f>
        <v>21</v>
      </c>
      <c r="C442" s="15">
        <f ca="1">CRITBINOM($N$2-SUM($B442:B442),C$3/(1-SUM($B$3:B$3)),RAND())</f>
        <v>10</v>
      </c>
      <c r="D442" s="16">
        <f ca="1">CRITBINOM($N$2-SUM($B442:C442),D$3/(1-SUM($B$3:C$3)),RAND())</f>
        <v>8</v>
      </c>
      <c r="E442" s="17">
        <f ca="1">CRITBINOM($N$2-SUM($B442:D442),E$3/(1-SUM($B$3:D$3)),RAND())</f>
        <v>3</v>
      </c>
      <c r="F442" s="18">
        <f ca="1">CRITBINOM($N$2-SUM($B442:E442),F$3/(1-SUM($B$3:E$3)),RAND())</f>
        <v>2</v>
      </c>
      <c r="G442" s="19">
        <f ca="1">CRITBINOM($N$2-SUM($B442:F442),G$3/(1-SUM($B$3:F$3)),RAND())</f>
        <v>4</v>
      </c>
      <c r="H442" s="20">
        <f ca="1">CRITBINOM($N$2-SUM($B442:G442),H$3/(1-SUM($B$3:G$3)),RAND())</f>
        <v>1</v>
      </c>
      <c r="I442" s="21">
        <f ca="1">CRITBINOM($N$2-SUM($B442:H442),I$3/(1-SUM($B$3:H$3)),RAND())</f>
        <v>0</v>
      </c>
      <c r="J442" s="22">
        <f ca="1">$N$2-SUM(B442:I442)</f>
        <v>1</v>
      </c>
      <c r="K442" s="23">
        <f t="shared" ca="1" si="7"/>
        <v>50</v>
      </c>
    </row>
    <row r="443" spans="1:11">
      <c r="A443" s="1">
        <v>439</v>
      </c>
      <c r="B443" s="14">
        <f ca="1">CRITBINOM($N$2,B$3,RAND())</f>
        <v>16</v>
      </c>
      <c r="C443" s="15">
        <f ca="1">CRITBINOM($N$2-SUM($B443:B443),C$3/(1-SUM($B$3:B$3)),RAND())</f>
        <v>13</v>
      </c>
      <c r="D443" s="16">
        <f ca="1">CRITBINOM($N$2-SUM($B443:C443),D$3/(1-SUM($B$3:C$3)),RAND())</f>
        <v>13</v>
      </c>
      <c r="E443" s="17">
        <f ca="1">CRITBINOM($N$2-SUM($B443:D443),E$3/(1-SUM($B$3:D$3)),RAND())</f>
        <v>3</v>
      </c>
      <c r="F443" s="18">
        <f ca="1">CRITBINOM($N$2-SUM($B443:E443),F$3/(1-SUM($B$3:E$3)),RAND())</f>
        <v>1</v>
      </c>
      <c r="G443" s="19">
        <f ca="1">CRITBINOM($N$2-SUM($B443:F443),G$3/(1-SUM($B$3:F$3)),RAND())</f>
        <v>0</v>
      </c>
      <c r="H443" s="20">
        <f ca="1">CRITBINOM($N$2-SUM($B443:G443),H$3/(1-SUM($B$3:G$3)),RAND())</f>
        <v>3</v>
      </c>
      <c r="I443" s="21">
        <f ca="1">CRITBINOM($N$2-SUM($B443:H443),I$3/(1-SUM($B$3:H$3)),RAND())</f>
        <v>0</v>
      </c>
      <c r="J443" s="22">
        <f ca="1">$N$2-SUM(B443:I443)</f>
        <v>1</v>
      </c>
      <c r="K443" s="23">
        <f t="shared" ca="1" si="7"/>
        <v>50</v>
      </c>
    </row>
    <row r="444" spans="1:11">
      <c r="A444" s="1">
        <v>440</v>
      </c>
      <c r="B444" s="14">
        <f ca="1">CRITBINOM($N$2,B$3,RAND())</f>
        <v>12</v>
      </c>
      <c r="C444" s="15">
        <f ca="1">CRITBINOM($N$2-SUM($B444:B444),C$3/(1-SUM($B$3:B$3)),RAND())</f>
        <v>14</v>
      </c>
      <c r="D444" s="16">
        <f ca="1">CRITBINOM($N$2-SUM($B444:C444),D$3/(1-SUM($B$3:C$3)),RAND())</f>
        <v>8</v>
      </c>
      <c r="E444" s="17">
        <f ca="1">CRITBINOM($N$2-SUM($B444:D444),E$3/(1-SUM($B$3:D$3)),RAND())</f>
        <v>13</v>
      </c>
      <c r="F444" s="18">
        <f ca="1">CRITBINOM($N$2-SUM($B444:E444),F$3/(1-SUM($B$3:E$3)),RAND())</f>
        <v>2</v>
      </c>
      <c r="G444" s="19">
        <f ca="1">CRITBINOM($N$2-SUM($B444:F444),G$3/(1-SUM($B$3:F$3)),RAND())</f>
        <v>0</v>
      </c>
      <c r="H444" s="20">
        <f ca="1">CRITBINOM($N$2-SUM($B444:G444),H$3/(1-SUM($B$3:G$3)),RAND())</f>
        <v>1</v>
      </c>
      <c r="I444" s="21">
        <f ca="1">CRITBINOM($N$2-SUM($B444:H444),I$3/(1-SUM($B$3:H$3)),RAND())</f>
        <v>0</v>
      </c>
      <c r="J444" s="22">
        <f ca="1">$N$2-SUM(B444:I444)</f>
        <v>0</v>
      </c>
      <c r="K444" s="23">
        <f t="shared" ca="1" si="7"/>
        <v>50</v>
      </c>
    </row>
    <row r="445" spans="1:11">
      <c r="A445" s="1">
        <v>441</v>
      </c>
      <c r="B445" s="14">
        <f ca="1">CRITBINOM($N$2,B$3,RAND())</f>
        <v>15</v>
      </c>
      <c r="C445" s="15">
        <f ca="1">CRITBINOM($N$2-SUM($B445:B445),C$3/(1-SUM($B$3:B$3)),RAND())</f>
        <v>12</v>
      </c>
      <c r="D445" s="16">
        <f ca="1">CRITBINOM($N$2-SUM($B445:C445),D$3/(1-SUM($B$3:C$3)),RAND())</f>
        <v>11</v>
      </c>
      <c r="E445" s="17">
        <f ca="1">CRITBINOM($N$2-SUM($B445:D445),E$3/(1-SUM($B$3:D$3)),RAND())</f>
        <v>7</v>
      </c>
      <c r="F445" s="18">
        <f ca="1">CRITBINOM($N$2-SUM($B445:E445),F$3/(1-SUM($B$3:E$3)),RAND())</f>
        <v>1</v>
      </c>
      <c r="G445" s="19">
        <f ca="1">CRITBINOM($N$2-SUM($B445:F445),G$3/(1-SUM($B$3:F$3)),RAND())</f>
        <v>1</v>
      </c>
      <c r="H445" s="20">
        <f ca="1">CRITBINOM($N$2-SUM($B445:G445),H$3/(1-SUM($B$3:G$3)),RAND())</f>
        <v>2</v>
      </c>
      <c r="I445" s="21">
        <f ca="1">CRITBINOM($N$2-SUM($B445:H445),I$3/(1-SUM($B$3:H$3)),RAND())</f>
        <v>0</v>
      </c>
      <c r="J445" s="22">
        <f ca="1">$N$2-SUM(B445:I445)</f>
        <v>1</v>
      </c>
      <c r="K445" s="23">
        <f t="shared" ca="1" si="7"/>
        <v>50</v>
      </c>
    </row>
    <row r="446" spans="1:11">
      <c r="A446" s="1">
        <v>442</v>
      </c>
      <c r="B446" s="14">
        <f ca="1">CRITBINOM($N$2,B$3,RAND())</f>
        <v>21</v>
      </c>
      <c r="C446" s="15">
        <f ca="1">CRITBINOM($N$2-SUM($B446:B446),C$3/(1-SUM($B$3:B$3)),RAND())</f>
        <v>15</v>
      </c>
      <c r="D446" s="16">
        <f ca="1">CRITBINOM($N$2-SUM($B446:C446),D$3/(1-SUM($B$3:C$3)),RAND())</f>
        <v>8</v>
      </c>
      <c r="E446" s="17">
        <f ca="1">CRITBINOM($N$2-SUM($B446:D446),E$3/(1-SUM($B$3:D$3)),RAND())</f>
        <v>4</v>
      </c>
      <c r="F446" s="18">
        <f ca="1">CRITBINOM($N$2-SUM($B446:E446),F$3/(1-SUM($B$3:E$3)),RAND())</f>
        <v>0</v>
      </c>
      <c r="G446" s="19">
        <f ca="1">CRITBINOM($N$2-SUM($B446:F446),G$3/(1-SUM($B$3:F$3)),RAND())</f>
        <v>0</v>
      </c>
      <c r="H446" s="20">
        <f ca="1">CRITBINOM($N$2-SUM($B446:G446),H$3/(1-SUM($B$3:G$3)),RAND())</f>
        <v>1</v>
      </c>
      <c r="I446" s="21">
        <f ca="1">CRITBINOM($N$2-SUM($B446:H446),I$3/(1-SUM($B$3:H$3)),RAND())</f>
        <v>1</v>
      </c>
      <c r="J446" s="22">
        <f ca="1">$N$2-SUM(B446:I446)</f>
        <v>0</v>
      </c>
      <c r="K446" s="23">
        <f t="shared" ca="1" si="7"/>
        <v>50</v>
      </c>
    </row>
    <row r="447" spans="1:11">
      <c r="A447" s="1">
        <v>443</v>
      </c>
      <c r="B447" s="14">
        <f ca="1">CRITBINOM($N$2,B$3,RAND())</f>
        <v>12</v>
      </c>
      <c r="C447" s="15">
        <f ca="1">CRITBINOM($N$2-SUM($B447:B447),C$3/(1-SUM($B$3:B$3)),RAND())</f>
        <v>14</v>
      </c>
      <c r="D447" s="16">
        <f ca="1">CRITBINOM($N$2-SUM($B447:C447),D$3/(1-SUM($B$3:C$3)),RAND())</f>
        <v>14</v>
      </c>
      <c r="E447" s="17">
        <f ca="1">CRITBINOM($N$2-SUM($B447:D447),E$3/(1-SUM($B$3:D$3)),RAND())</f>
        <v>7</v>
      </c>
      <c r="F447" s="18">
        <f ca="1">CRITBINOM($N$2-SUM($B447:E447),F$3/(1-SUM($B$3:E$3)),RAND())</f>
        <v>1</v>
      </c>
      <c r="G447" s="19">
        <f ca="1">CRITBINOM($N$2-SUM($B447:F447),G$3/(1-SUM($B$3:F$3)),RAND())</f>
        <v>1</v>
      </c>
      <c r="H447" s="20">
        <f ca="1">CRITBINOM($N$2-SUM($B447:G447),H$3/(1-SUM($B$3:G$3)),RAND())</f>
        <v>0</v>
      </c>
      <c r="I447" s="21">
        <f ca="1">CRITBINOM($N$2-SUM($B447:H447),I$3/(1-SUM($B$3:H$3)),RAND())</f>
        <v>0</v>
      </c>
      <c r="J447" s="22">
        <f ca="1">$N$2-SUM(B447:I447)</f>
        <v>1</v>
      </c>
      <c r="K447" s="23">
        <f t="shared" ca="1" si="7"/>
        <v>50</v>
      </c>
    </row>
    <row r="448" spans="1:11">
      <c r="A448" s="1">
        <v>444</v>
      </c>
      <c r="B448" s="14">
        <f ca="1">CRITBINOM($N$2,B$3,RAND())</f>
        <v>14</v>
      </c>
      <c r="C448" s="15">
        <f ca="1">CRITBINOM($N$2-SUM($B448:B448),C$3/(1-SUM($B$3:B$3)),RAND())</f>
        <v>12</v>
      </c>
      <c r="D448" s="16">
        <f ca="1">CRITBINOM($N$2-SUM($B448:C448),D$3/(1-SUM($B$3:C$3)),RAND())</f>
        <v>14</v>
      </c>
      <c r="E448" s="17">
        <f ca="1">CRITBINOM($N$2-SUM($B448:D448),E$3/(1-SUM($B$3:D$3)),RAND())</f>
        <v>7</v>
      </c>
      <c r="F448" s="18">
        <f ca="1">CRITBINOM($N$2-SUM($B448:E448),F$3/(1-SUM($B$3:E$3)),RAND())</f>
        <v>1</v>
      </c>
      <c r="G448" s="19">
        <f ca="1">CRITBINOM($N$2-SUM($B448:F448),G$3/(1-SUM($B$3:F$3)),RAND())</f>
        <v>0</v>
      </c>
      <c r="H448" s="20">
        <f ca="1">CRITBINOM($N$2-SUM($B448:G448),H$3/(1-SUM($B$3:G$3)),RAND())</f>
        <v>0</v>
      </c>
      <c r="I448" s="21">
        <f ca="1">CRITBINOM($N$2-SUM($B448:H448),I$3/(1-SUM($B$3:H$3)),RAND())</f>
        <v>1</v>
      </c>
      <c r="J448" s="22">
        <f ca="1">$N$2-SUM(B448:I448)</f>
        <v>1</v>
      </c>
      <c r="K448" s="23">
        <f t="shared" ca="1" si="7"/>
        <v>50</v>
      </c>
    </row>
    <row r="449" spans="1:11">
      <c r="A449" s="1">
        <v>445</v>
      </c>
      <c r="B449" s="14">
        <f ca="1">CRITBINOM($N$2,B$3,RAND())</f>
        <v>13</v>
      </c>
      <c r="C449" s="15">
        <f ca="1">CRITBINOM($N$2-SUM($B449:B449),C$3/(1-SUM($B$3:B$3)),RAND())</f>
        <v>15</v>
      </c>
      <c r="D449" s="16">
        <f ca="1">CRITBINOM($N$2-SUM($B449:C449),D$3/(1-SUM($B$3:C$3)),RAND())</f>
        <v>12</v>
      </c>
      <c r="E449" s="17">
        <f ca="1">CRITBINOM($N$2-SUM($B449:D449),E$3/(1-SUM($B$3:D$3)),RAND())</f>
        <v>8</v>
      </c>
      <c r="F449" s="18">
        <f ca="1">CRITBINOM($N$2-SUM($B449:E449),F$3/(1-SUM($B$3:E$3)),RAND())</f>
        <v>0</v>
      </c>
      <c r="G449" s="19">
        <f ca="1">CRITBINOM($N$2-SUM($B449:F449),G$3/(1-SUM($B$3:F$3)),RAND())</f>
        <v>1</v>
      </c>
      <c r="H449" s="20">
        <f ca="1">CRITBINOM($N$2-SUM($B449:G449),H$3/(1-SUM($B$3:G$3)),RAND())</f>
        <v>1</v>
      </c>
      <c r="I449" s="21">
        <f ca="1">CRITBINOM($N$2-SUM($B449:H449),I$3/(1-SUM($B$3:H$3)),RAND())</f>
        <v>0</v>
      </c>
      <c r="J449" s="22">
        <f ca="1">$N$2-SUM(B449:I449)</f>
        <v>0</v>
      </c>
      <c r="K449" s="23">
        <f t="shared" ca="1" si="7"/>
        <v>50</v>
      </c>
    </row>
    <row r="450" spans="1:11">
      <c r="A450" s="1">
        <v>446</v>
      </c>
      <c r="B450" s="14">
        <f ca="1">CRITBINOM($N$2,B$3,RAND())</f>
        <v>7</v>
      </c>
      <c r="C450" s="15">
        <f ca="1">CRITBINOM($N$2-SUM($B450:B450),C$3/(1-SUM($B$3:B$3)),RAND())</f>
        <v>17</v>
      </c>
      <c r="D450" s="16">
        <f ca="1">CRITBINOM($N$2-SUM($B450:C450),D$3/(1-SUM($B$3:C$3)),RAND())</f>
        <v>13</v>
      </c>
      <c r="E450" s="17">
        <f ca="1">CRITBINOM($N$2-SUM($B450:D450),E$3/(1-SUM($B$3:D$3)),RAND())</f>
        <v>9</v>
      </c>
      <c r="F450" s="18">
        <f ca="1">CRITBINOM($N$2-SUM($B450:E450),F$3/(1-SUM($B$3:E$3)),RAND())</f>
        <v>1</v>
      </c>
      <c r="G450" s="19">
        <f ca="1">CRITBINOM($N$2-SUM($B450:F450),G$3/(1-SUM($B$3:F$3)),RAND())</f>
        <v>2</v>
      </c>
      <c r="H450" s="20">
        <f ca="1">CRITBINOM($N$2-SUM($B450:G450),H$3/(1-SUM($B$3:G$3)),RAND())</f>
        <v>0</v>
      </c>
      <c r="I450" s="21">
        <f ca="1">CRITBINOM($N$2-SUM($B450:H450),I$3/(1-SUM($B$3:H$3)),RAND())</f>
        <v>1</v>
      </c>
      <c r="J450" s="22">
        <f ca="1">$N$2-SUM(B450:I450)</f>
        <v>0</v>
      </c>
      <c r="K450" s="23">
        <f t="shared" ca="1" si="7"/>
        <v>50</v>
      </c>
    </row>
    <row r="451" spans="1:11">
      <c r="A451" s="1">
        <v>447</v>
      </c>
      <c r="B451" s="14">
        <f ca="1">CRITBINOM($N$2,B$3,RAND())</f>
        <v>16</v>
      </c>
      <c r="C451" s="15">
        <f ca="1">CRITBINOM($N$2-SUM($B451:B451),C$3/(1-SUM($B$3:B$3)),RAND())</f>
        <v>11</v>
      </c>
      <c r="D451" s="16">
        <f ca="1">CRITBINOM($N$2-SUM($B451:C451),D$3/(1-SUM($B$3:C$3)),RAND())</f>
        <v>14</v>
      </c>
      <c r="E451" s="17">
        <f ca="1">CRITBINOM($N$2-SUM($B451:D451),E$3/(1-SUM($B$3:D$3)),RAND())</f>
        <v>6</v>
      </c>
      <c r="F451" s="18">
        <f ca="1">CRITBINOM($N$2-SUM($B451:E451),F$3/(1-SUM($B$3:E$3)),RAND())</f>
        <v>1</v>
      </c>
      <c r="G451" s="19">
        <f ca="1">CRITBINOM($N$2-SUM($B451:F451),G$3/(1-SUM($B$3:F$3)),RAND())</f>
        <v>1</v>
      </c>
      <c r="H451" s="20">
        <f ca="1">CRITBINOM($N$2-SUM($B451:G451),H$3/(1-SUM($B$3:G$3)),RAND())</f>
        <v>0</v>
      </c>
      <c r="I451" s="21">
        <f ca="1">CRITBINOM($N$2-SUM($B451:H451),I$3/(1-SUM($B$3:H$3)),RAND())</f>
        <v>1</v>
      </c>
      <c r="J451" s="22">
        <f ca="1">$N$2-SUM(B451:I451)</f>
        <v>0</v>
      </c>
      <c r="K451" s="23">
        <f t="shared" ca="1" si="7"/>
        <v>50</v>
      </c>
    </row>
    <row r="452" spans="1:11">
      <c r="A452" s="1">
        <v>448</v>
      </c>
      <c r="B452" s="14">
        <f ca="1">CRITBINOM($N$2,B$3,RAND())</f>
        <v>15</v>
      </c>
      <c r="C452" s="15">
        <f ca="1">CRITBINOM($N$2-SUM($B452:B452),C$3/(1-SUM($B$3:B$3)),RAND())</f>
        <v>17</v>
      </c>
      <c r="D452" s="16">
        <f ca="1">CRITBINOM($N$2-SUM($B452:C452),D$3/(1-SUM($B$3:C$3)),RAND())</f>
        <v>9</v>
      </c>
      <c r="E452" s="17">
        <f ca="1">CRITBINOM($N$2-SUM($B452:D452),E$3/(1-SUM($B$3:D$3)),RAND())</f>
        <v>6</v>
      </c>
      <c r="F452" s="18">
        <f ca="1">CRITBINOM($N$2-SUM($B452:E452),F$3/(1-SUM($B$3:E$3)),RAND())</f>
        <v>1</v>
      </c>
      <c r="G452" s="19">
        <f ca="1">CRITBINOM($N$2-SUM($B452:F452),G$3/(1-SUM($B$3:F$3)),RAND())</f>
        <v>1</v>
      </c>
      <c r="H452" s="20">
        <f ca="1">CRITBINOM($N$2-SUM($B452:G452),H$3/(1-SUM($B$3:G$3)),RAND())</f>
        <v>1</v>
      </c>
      <c r="I452" s="21">
        <f ca="1">CRITBINOM($N$2-SUM($B452:H452),I$3/(1-SUM($B$3:H$3)),RAND())</f>
        <v>0</v>
      </c>
      <c r="J452" s="22">
        <f ca="1">$N$2-SUM(B452:I452)</f>
        <v>0</v>
      </c>
      <c r="K452" s="23">
        <f t="shared" ca="1" si="7"/>
        <v>50</v>
      </c>
    </row>
    <row r="453" spans="1:11">
      <c r="A453" s="1">
        <v>449</v>
      </c>
      <c r="B453" s="14">
        <f ca="1">CRITBINOM($N$2,B$3,RAND())</f>
        <v>12</v>
      </c>
      <c r="C453" s="15">
        <f ca="1">CRITBINOM($N$2-SUM($B453:B453),C$3/(1-SUM($B$3:B$3)),RAND())</f>
        <v>12</v>
      </c>
      <c r="D453" s="16">
        <f ca="1">CRITBINOM($N$2-SUM($B453:C453),D$3/(1-SUM($B$3:C$3)),RAND())</f>
        <v>11</v>
      </c>
      <c r="E453" s="17">
        <f ca="1">CRITBINOM($N$2-SUM($B453:D453),E$3/(1-SUM($B$3:D$3)),RAND())</f>
        <v>7</v>
      </c>
      <c r="F453" s="18">
        <f ca="1">CRITBINOM($N$2-SUM($B453:E453),F$3/(1-SUM($B$3:E$3)),RAND())</f>
        <v>3</v>
      </c>
      <c r="G453" s="19">
        <f ca="1">CRITBINOM($N$2-SUM($B453:F453),G$3/(1-SUM($B$3:F$3)),RAND())</f>
        <v>3</v>
      </c>
      <c r="H453" s="20">
        <f ca="1">CRITBINOM($N$2-SUM($B453:G453),H$3/(1-SUM($B$3:G$3)),RAND())</f>
        <v>2</v>
      </c>
      <c r="I453" s="21">
        <f ca="1">CRITBINOM($N$2-SUM($B453:H453),I$3/(1-SUM($B$3:H$3)),RAND())</f>
        <v>0</v>
      </c>
      <c r="J453" s="22">
        <f ca="1">$N$2-SUM(B453:I453)</f>
        <v>0</v>
      </c>
      <c r="K453" s="23">
        <f t="shared" ca="1" si="7"/>
        <v>50</v>
      </c>
    </row>
    <row r="454" spans="1:11">
      <c r="A454" s="1">
        <v>450</v>
      </c>
      <c r="B454" s="14">
        <f ca="1">CRITBINOM($N$2,B$3,RAND())</f>
        <v>14</v>
      </c>
      <c r="C454" s="15">
        <f ca="1">CRITBINOM($N$2-SUM($B454:B454),C$3/(1-SUM($B$3:B$3)),RAND())</f>
        <v>15</v>
      </c>
      <c r="D454" s="16">
        <f ca="1">CRITBINOM($N$2-SUM($B454:C454),D$3/(1-SUM($B$3:C$3)),RAND())</f>
        <v>9</v>
      </c>
      <c r="E454" s="17">
        <f ca="1">CRITBINOM($N$2-SUM($B454:D454),E$3/(1-SUM($B$3:D$3)),RAND())</f>
        <v>5</v>
      </c>
      <c r="F454" s="18">
        <f ca="1">CRITBINOM($N$2-SUM($B454:E454),F$3/(1-SUM($B$3:E$3)),RAND())</f>
        <v>5</v>
      </c>
      <c r="G454" s="19">
        <f ca="1">CRITBINOM($N$2-SUM($B454:F454),G$3/(1-SUM($B$3:F$3)),RAND())</f>
        <v>1</v>
      </c>
      <c r="H454" s="20">
        <f ca="1">CRITBINOM($N$2-SUM($B454:G454),H$3/(1-SUM($B$3:G$3)),RAND())</f>
        <v>1</v>
      </c>
      <c r="I454" s="21">
        <f ca="1">CRITBINOM($N$2-SUM($B454:H454),I$3/(1-SUM($B$3:H$3)),RAND())</f>
        <v>0</v>
      </c>
      <c r="J454" s="22">
        <f ca="1">$N$2-SUM(B454:I454)</f>
        <v>0</v>
      </c>
      <c r="K454" s="23">
        <f t="shared" ref="K454:K517" ca="1" si="8">SUM(B454:J454)</f>
        <v>50</v>
      </c>
    </row>
    <row r="455" spans="1:11">
      <c r="A455" s="1">
        <v>451</v>
      </c>
      <c r="B455" s="14">
        <f ca="1">CRITBINOM($N$2,B$3,RAND())</f>
        <v>14</v>
      </c>
      <c r="C455" s="15">
        <f ca="1">CRITBINOM($N$2-SUM($B455:B455),C$3/(1-SUM($B$3:B$3)),RAND())</f>
        <v>10</v>
      </c>
      <c r="D455" s="16">
        <f ca="1">CRITBINOM($N$2-SUM($B455:C455),D$3/(1-SUM($B$3:C$3)),RAND())</f>
        <v>10</v>
      </c>
      <c r="E455" s="17">
        <f ca="1">CRITBINOM($N$2-SUM($B455:D455),E$3/(1-SUM($B$3:D$3)),RAND())</f>
        <v>6</v>
      </c>
      <c r="F455" s="18">
        <f ca="1">CRITBINOM($N$2-SUM($B455:E455),F$3/(1-SUM($B$3:E$3)),RAND())</f>
        <v>3</v>
      </c>
      <c r="G455" s="19">
        <f ca="1">CRITBINOM($N$2-SUM($B455:F455),G$3/(1-SUM($B$3:F$3)),RAND())</f>
        <v>6</v>
      </c>
      <c r="H455" s="20">
        <f ca="1">CRITBINOM($N$2-SUM($B455:G455),H$3/(1-SUM($B$3:G$3)),RAND())</f>
        <v>1</v>
      </c>
      <c r="I455" s="21">
        <f ca="1">CRITBINOM($N$2-SUM($B455:H455),I$3/(1-SUM($B$3:H$3)),RAND())</f>
        <v>0</v>
      </c>
      <c r="J455" s="22">
        <f ca="1">$N$2-SUM(B455:I455)</f>
        <v>0</v>
      </c>
      <c r="K455" s="23">
        <f t="shared" ca="1" si="8"/>
        <v>50</v>
      </c>
    </row>
    <row r="456" spans="1:11">
      <c r="A456" s="1">
        <v>452</v>
      </c>
      <c r="B456" s="14">
        <f ca="1">CRITBINOM($N$2,B$3,RAND())</f>
        <v>23</v>
      </c>
      <c r="C456" s="15">
        <f ca="1">CRITBINOM($N$2-SUM($B456:B456),C$3/(1-SUM($B$3:B$3)),RAND())</f>
        <v>13</v>
      </c>
      <c r="D456" s="16">
        <f ca="1">CRITBINOM($N$2-SUM($B456:C456),D$3/(1-SUM($B$3:C$3)),RAND())</f>
        <v>8</v>
      </c>
      <c r="E456" s="17">
        <f ca="1">CRITBINOM($N$2-SUM($B456:D456),E$3/(1-SUM($B$3:D$3)),RAND())</f>
        <v>2</v>
      </c>
      <c r="F456" s="18">
        <f ca="1">CRITBINOM($N$2-SUM($B456:E456),F$3/(1-SUM($B$3:E$3)),RAND())</f>
        <v>3</v>
      </c>
      <c r="G456" s="19">
        <f ca="1">CRITBINOM($N$2-SUM($B456:F456),G$3/(1-SUM($B$3:F$3)),RAND())</f>
        <v>0</v>
      </c>
      <c r="H456" s="20">
        <f ca="1">CRITBINOM($N$2-SUM($B456:G456),H$3/(1-SUM($B$3:G$3)),RAND())</f>
        <v>0</v>
      </c>
      <c r="I456" s="21">
        <f ca="1">CRITBINOM($N$2-SUM($B456:H456),I$3/(1-SUM($B$3:H$3)),RAND())</f>
        <v>1</v>
      </c>
      <c r="J456" s="22">
        <f ca="1">$N$2-SUM(B456:I456)</f>
        <v>0</v>
      </c>
      <c r="K456" s="23">
        <f t="shared" ca="1" si="8"/>
        <v>50</v>
      </c>
    </row>
    <row r="457" spans="1:11">
      <c r="A457" s="1">
        <v>453</v>
      </c>
      <c r="B457" s="14">
        <f ca="1">CRITBINOM($N$2,B$3,RAND())</f>
        <v>17</v>
      </c>
      <c r="C457" s="15">
        <f ca="1">CRITBINOM($N$2-SUM($B457:B457),C$3/(1-SUM($B$3:B$3)),RAND())</f>
        <v>17</v>
      </c>
      <c r="D457" s="16">
        <f ca="1">CRITBINOM($N$2-SUM($B457:C457),D$3/(1-SUM($B$3:C$3)),RAND())</f>
        <v>7</v>
      </c>
      <c r="E457" s="17">
        <f ca="1">CRITBINOM($N$2-SUM($B457:D457),E$3/(1-SUM($B$3:D$3)),RAND())</f>
        <v>4</v>
      </c>
      <c r="F457" s="18">
        <f ca="1">CRITBINOM($N$2-SUM($B457:E457),F$3/(1-SUM($B$3:E$3)),RAND())</f>
        <v>1</v>
      </c>
      <c r="G457" s="19">
        <f ca="1">CRITBINOM($N$2-SUM($B457:F457),G$3/(1-SUM($B$3:F$3)),RAND())</f>
        <v>3</v>
      </c>
      <c r="H457" s="20">
        <f ca="1">CRITBINOM($N$2-SUM($B457:G457),H$3/(1-SUM($B$3:G$3)),RAND())</f>
        <v>1</v>
      </c>
      <c r="I457" s="21">
        <f ca="1">CRITBINOM($N$2-SUM($B457:H457),I$3/(1-SUM($B$3:H$3)),RAND())</f>
        <v>0</v>
      </c>
      <c r="J457" s="22">
        <f ca="1">$N$2-SUM(B457:I457)</f>
        <v>0</v>
      </c>
      <c r="K457" s="23">
        <f t="shared" ca="1" si="8"/>
        <v>50</v>
      </c>
    </row>
    <row r="458" spans="1:11">
      <c r="A458" s="1">
        <v>454</v>
      </c>
      <c r="B458" s="14">
        <f ca="1">CRITBINOM($N$2,B$3,RAND())</f>
        <v>12</v>
      </c>
      <c r="C458" s="15">
        <f ca="1">CRITBINOM($N$2-SUM($B458:B458),C$3/(1-SUM($B$3:B$3)),RAND())</f>
        <v>12</v>
      </c>
      <c r="D458" s="16">
        <f ca="1">CRITBINOM($N$2-SUM($B458:C458),D$3/(1-SUM($B$3:C$3)),RAND())</f>
        <v>16</v>
      </c>
      <c r="E458" s="17">
        <f ca="1">CRITBINOM($N$2-SUM($B458:D458),E$3/(1-SUM($B$3:D$3)),RAND())</f>
        <v>6</v>
      </c>
      <c r="F458" s="18">
        <f ca="1">CRITBINOM($N$2-SUM($B458:E458),F$3/(1-SUM($B$3:E$3)),RAND())</f>
        <v>2</v>
      </c>
      <c r="G458" s="19">
        <f ca="1">CRITBINOM($N$2-SUM($B458:F458),G$3/(1-SUM($B$3:F$3)),RAND())</f>
        <v>1</v>
      </c>
      <c r="H458" s="20">
        <f ca="1">CRITBINOM($N$2-SUM($B458:G458),H$3/(1-SUM($B$3:G$3)),RAND())</f>
        <v>1</v>
      </c>
      <c r="I458" s="21">
        <f ca="1">CRITBINOM($N$2-SUM($B458:H458),I$3/(1-SUM($B$3:H$3)),RAND())</f>
        <v>0</v>
      </c>
      <c r="J458" s="22">
        <f ca="1">$N$2-SUM(B458:I458)</f>
        <v>0</v>
      </c>
      <c r="K458" s="23">
        <f t="shared" ca="1" si="8"/>
        <v>50</v>
      </c>
    </row>
    <row r="459" spans="1:11">
      <c r="A459" s="1">
        <v>455</v>
      </c>
      <c r="B459" s="14">
        <f ca="1">CRITBINOM($N$2,B$3,RAND())</f>
        <v>23</v>
      </c>
      <c r="C459" s="15">
        <f ca="1">CRITBINOM($N$2-SUM($B459:B459),C$3/(1-SUM($B$3:B$3)),RAND())</f>
        <v>12</v>
      </c>
      <c r="D459" s="16">
        <f ca="1">CRITBINOM($N$2-SUM($B459:C459),D$3/(1-SUM($B$3:C$3)),RAND())</f>
        <v>6</v>
      </c>
      <c r="E459" s="17">
        <f ca="1">CRITBINOM($N$2-SUM($B459:D459),E$3/(1-SUM($B$3:D$3)),RAND())</f>
        <v>3</v>
      </c>
      <c r="F459" s="18">
        <f ca="1">CRITBINOM($N$2-SUM($B459:E459),F$3/(1-SUM($B$3:E$3)),RAND())</f>
        <v>2</v>
      </c>
      <c r="G459" s="19">
        <f ca="1">CRITBINOM($N$2-SUM($B459:F459),G$3/(1-SUM($B$3:F$3)),RAND())</f>
        <v>3</v>
      </c>
      <c r="H459" s="20">
        <f ca="1">CRITBINOM($N$2-SUM($B459:G459),H$3/(1-SUM($B$3:G$3)),RAND())</f>
        <v>0</v>
      </c>
      <c r="I459" s="21">
        <f ca="1">CRITBINOM($N$2-SUM($B459:H459),I$3/(1-SUM($B$3:H$3)),RAND())</f>
        <v>0</v>
      </c>
      <c r="J459" s="22">
        <f ca="1">$N$2-SUM(B459:I459)</f>
        <v>1</v>
      </c>
      <c r="K459" s="23">
        <f t="shared" ca="1" si="8"/>
        <v>50</v>
      </c>
    </row>
    <row r="460" spans="1:11">
      <c r="A460" s="1">
        <v>456</v>
      </c>
      <c r="B460" s="14">
        <f ca="1">CRITBINOM($N$2,B$3,RAND())</f>
        <v>15</v>
      </c>
      <c r="C460" s="15">
        <f ca="1">CRITBINOM($N$2-SUM($B460:B460),C$3/(1-SUM($B$3:B$3)),RAND())</f>
        <v>13</v>
      </c>
      <c r="D460" s="16">
        <f ca="1">CRITBINOM($N$2-SUM($B460:C460),D$3/(1-SUM($B$3:C$3)),RAND())</f>
        <v>16</v>
      </c>
      <c r="E460" s="17">
        <f ca="1">CRITBINOM($N$2-SUM($B460:D460),E$3/(1-SUM($B$3:D$3)),RAND())</f>
        <v>4</v>
      </c>
      <c r="F460" s="18">
        <f ca="1">CRITBINOM($N$2-SUM($B460:E460),F$3/(1-SUM($B$3:E$3)),RAND())</f>
        <v>1</v>
      </c>
      <c r="G460" s="19">
        <f ca="1">CRITBINOM($N$2-SUM($B460:F460),G$3/(1-SUM($B$3:F$3)),RAND())</f>
        <v>1</v>
      </c>
      <c r="H460" s="20">
        <f ca="1">CRITBINOM($N$2-SUM($B460:G460),H$3/(1-SUM($B$3:G$3)),RAND())</f>
        <v>0</v>
      </c>
      <c r="I460" s="21">
        <f ca="1">CRITBINOM($N$2-SUM($B460:H460),I$3/(1-SUM($B$3:H$3)),RAND())</f>
        <v>0</v>
      </c>
      <c r="J460" s="22">
        <f ca="1">$N$2-SUM(B460:I460)</f>
        <v>0</v>
      </c>
      <c r="K460" s="23">
        <f t="shared" ca="1" si="8"/>
        <v>50</v>
      </c>
    </row>
    <row r="461" spans="1:11">
      <c r="A461" s="1">
        <v>457</v>
      </c>
      <c r="B461" s="14">
        <f ca="1">CRITBINOM($N$2,B$3,RAND())</f>
        <v>8</v>
      </c>
      <c r="C461" s="15">
        <f ca="1">CRITBINOM($N$2-SUM($B461:B461),C$3/(1-SUM($B$3:B$3)),RAND())</f>
        <v>21</v>
      </c>
      <c r="D461" s="16">
        <f ca="1">CRITBINOM($N$2-SUM($B461:C461),D$3/(1-SUM($B$3:C$3)),RAND())</f>
        <v>5</v>
      </c>
      <c r="E461" s="17">
        <f ca="1">CRITBINOM($N$2-SUM($B461:D461),E$3/(1-SUM($B$3:D$3)),RAND())</f>
        <v>5</v>
      </c>
      <c r="F461" s="18">
        <f ca="1">CRITBINOM($N$2-SUM($B461:E461),F$3/(1-SUM($B$3:E$3)),RAND())</f>
        <v>5</v>
      </c>
      <c r="G461" s="19">
        <f ca="1">CRITBINOM($N$2-SUM($B461:F461),G$3/(1-SUM($B$3:F$3)),RAND())</f>
        <v>4</v>
      </c>
      <c r="H461" s="20">
        <f ca="1">CRITBINOM($N$2-SUM($B461:G461),H$3/(1-SUM($B$3:G$3)),RAND())</f>
        <v>1</v>
      </c>
      <c r="I461" s="21">
        <f ca="1">CRITBINOM($N$2-SUM($B461:H461),I$3/(1-SUM($B$3:H$3)),RAND())</f>
        <v>0</v>
      </c>
      <c r="J461" s="22">
        <f ca="1">$N$2-SUM(B461:I461)</f>
        <v>1</v>
      </c>
      <c r="K461" s="23">
        <f t="shared" ca="1" si="8"/>
        <v>50</v>
      </c>
    </row>
    <row r="462" spans="1:11">
      <c r="A462" s="1">
        <v>458</v>
      </c>
      <c r="B462" s="14">
        <f ca="1">CRITBINOM($N$2,B$3,RAND())</f>
        <v>13</v>
      </c>
      <c r="C462" s="15">
        <f ca="1">CRITBINOM($N$2-SUM($B462:B462),C$3/(1-SUM($B$3:B$3)),RAND())</f>
        <v>15</v>
      </c>
      <c r="D462" s="16">
        <f ca="1">CRITBINOM($N$2-SUM($B462:C462),D$3/(1-SUM($B$3:C$3)),RAND())</f>
        <v>14</v>
      </c>
      <c r="E462" s="17">
        <f ca="1">CRITBINOM($N$2-SUM($B462:D462),E$3/(1-SUM($B$3:D$3)),RAND())</f>
        <v>5</v>
      </c>
      <c r="F462" s="18">
        <f ca="1">CRITBINOM($N$2-SUM($B462:E462),F$3/(1-SUM($B$3:E$3)),RAND())</f>
        <v>2</v>
      </c>
      <c r="G462" s="19">
        <f ca="1">CRITBINOM($N$2-SUM($B462:F462),G$3/(1-SUM($B$3:F$3)),RAND())</f>
        <v>0</v>
      </c>
      <c r="H462" s="20">
        <f ca="1">CRITBINOM($N$2-SUM($B462:G462),H$3/(1-SUM($B$3:G$3)),RAND())</f>
        <v>0</v>
      </c>
      <c r="I462" s="21">
        <f ca="1">CRITBINOM($N$2-SUM($B462:H462),I$3/(1-SUM($B$3:H$3)),RAND())</f>
        <v>1</v>
      </c>
      <c r="J462" s="22">
        <f ca="1">$N$2-SUM(B462:I462)</f>
        <v>0</v>
      </c>
      <c r="K462" s="23">
        <f t="shared" ca="1" si="8"/>
        <v>50</v>
      </c>
    </row>
    <row r="463" spans="1:11">
      <c r="A463" s="1">
        <v>459</v>
      </c>
      <c r="B463" s="14">
        <f ca="1">CRITBINOM($N$2,B$3,RAND())</f>
        <v>17</v>
      </c>
      <c r="C463" s="15">
        <f ca="1">CRITBINOM($N$2-SUM($B463:B463),C$3/(1-SUM($B$3:B$3)),RAND())</f>
        <v>8</v>
      </c>
      <c r="D463" s="16">
        <f ca="1">CRITBINOM($N$2-SUM($B463:C463),D$3/(1-SUM($B$3:C$3)),RAND())</f>
        <v>10</v>
      </c>
      <c r="E463" s="17">
        <f ca="1">CRITBINOM($N$2-SUM($B463:D463),E$3/(1-SUM($B$3:D$3)),RAND())</f>
        <v>6</v>
      </c>
      <c r="F463" s="18">
        <f ca="1">CRITBINOM($N$2-SUM($B463:E463),F$3/(1-SUM($B$3:E$3)),RAND())</f>
        <v>5</v>
      </c>
      <c r="G463" s="19">
        <f ca="1">CRITBINOM($N$2-SUM($B463:F463),G$3/(1-SUM($B$3:F$3)),RAND())</f>
        <v>2</v>
      </c>
      <c r="H463" s="20">
        <f ca="1">CRITBINOM($N$2-SUM($B463:G463),H$3/(1-SUM($B$3:G$3)),RAND())</f>
        <v>1</v>
      </c>
      <c r="I463" s="21">
        <f ca="1">CRITBINOM($N$2-SUM($B463:H463),I$3/(1-SUM($B$3:H$3)),RAND())</f>
        <v>1</v>
      </c>
      <c r="J463" s="22">
        <f ca="1">$N$2-SUM(B463:I463)</f>
        <v>0</v>
      </c>
      <c r="K463" s="23">
        <f t="shared" ca="1" si="8"/>
        <v>50</v>
      </c>
    </row>
    <row r="464" spans="1:11">
      <c r="A464" s="1">
        <v>460</v>
      </c>
      <c r="B464" s="14">
        <f ca="1">CRITBINOM($N$2,B$3,RAND())</f>
        <v>13</v>
      </c>
      <c r="C464" s="15">
        <f ca="1">CRITBINOM($N$2-SUM($B464:B464),C$3/(1-SUM($B$3:B$3)),RAND())</f>
        <v>15</v>
      </c>
      <c r="D464" s="16">
        <f ca="1">CRITBINOM($N$2-SUM($B464:C464),D$3/(1-SUM($B$3:C$3)),RAND())</f>
        <v>5</v>
      </c>
      <c r="E464" s="17">
        <f ca="1">CRITBINOM($N$2-SUM($B464:D464),E$3/(1-SUM($B$3:D$3)),RAND())</f>
        <v>9</v>
      </c>
      <c r="F464" s="18">
        <f ca="1">CRITBINOM($N$2-SUM($B464:E464),F$3/(1-SUM($B$3:E$3)),RAND())</f>
        <v>4</v>
      </c>
      <c r="G464" s="19">
        <f ca="1">CRITBINOM($N$2-SUM($B464:F464),G$3/(1-SUM($B$3:F$3)),RAND())</f>
        <v>1</v>
      </c>
      <c r="H464" s="20">
        <f ca="1">CRITBINOM($N$2-SUM($B464:G464),H$3/(1-SUM($B$3:G$3)),RAND())</f>
        <v>1</v>
      </c>
      <c r="I464" s="21">
        <f ca="1">CRITBINOM($N$2-SUM($B464:H464),I$3/(1-SUM($B$3:H$3)),RAND())</f>
        <v>2</v>
      </c>
      <c r="J464" s="22">
        <f ca="1">$N$2-SUM(B464:I464)</f>
        <v>0</v>
      </c>
      <c r="K464" s="23">
        <f t="shared" ca="1" si="8"/>
        <v>50</v>
      </c>
    </row>
    <row r="465" spans="1:11">
      <c r="A465" s="1">
        <v>461</v>
      </c>
      <c r="B465" s="14">
        <f ca="1">CRITBINOM($N$2,B$3,RAND())</f>
        <v>16</v>
      </c>
      <c r="C465" s="15">
        <f ca="1">CRITBINOM($N$2-SUM($B465:B465),C$3/(1-SUM($B$3:B$3)),RAND())</f>
        <v>15</v>
      </c>
      <c r="D465" s="16">
        <f ca="1">CRITBINOM($N$2-SUM($B465:C465),D$3/(1-SUM($B$3:C$3)),RAND())</f>
        <v>8</v>
      </c>
      <c r="E465" s="17">
        <f ca="1">CRITBINOM($N$2-SUM($B465:D465),E$3/(1-SUM($B$3:D$3)),RAND())</f>
        <v>6</v>
      </c>
      <c r="F465" s="18">
        <f ca="1">CRITBINOM($N$2-SUM($B465:E465),F$3/(1-SUM($B$3:E$3)),RAND())</f>
        <v>1</v>
      </c>
      <c r="G465" s="19">
        <f ca="1">CRITBINOM($N$2-SUM($B465:F465),G$3/(1-SUM($B$3:F$3)),RAND())</f>
        <v>3</v>
      </c>
      <c r="H465" s="20">
        <f ca="1">CRITBINOM($N$2-SUM($B465:G465),H$3/(1-SUM($B$3:G$3)),RAND())</f>
        <v>0</v>
      </c>
      <c r="I465" s="21">
        <f ca="1">CRITBINOM($N$2-SUM($B465:H465),I$3/(1-SUM($B$3:H$3)),RAND())</f>
        <v>1</v>
      </c>
      <c r="J465" s="22">
        <f ca="1">$N$2-SUM(B465:I465)</f>
        <v>0</v>
      </c>
      <c r="K465" s="23">
        <f t="shared" ca="1" si="8"/>
        <v>50</v>
      </c>
    </row>
    <row r="466" spans="1:11">
      <c r="A466" s="1">
        <v>462</v>
      </c>
      <c r="B466" s="14">
        <f ca="1">CRITBINOM($N$2,B$3,RAND())</f>
        <v>16</v>
      </c>
      <c r="C466" s="15">
        <f ca="1">CRITBINOM($N$2-SUM($B466:B466),C$3/(1-SUM($B$3:B$3)),RAND())</f>
        <v>12</v>
      </c>
      <c r="D466" s="16">
        <f ca="1">CRITBINOM($N$2-SUM($B466:C466),D$3/(1-SUM($B$3:C$3)),RAND())</f>
        <v>11</v>
      </c>
      <c r="E466" s="17">
        <f ca="1">CRITBINOM($N$2-SUM($B466:D466),E$3/(1-SUM($B$3:D$3)),RAND())</f>
        <v>7</v>
      </c>
      <c r="F466" s="18">
        <f ca="1">CRITBINOM($N$2-SUM($B466:E466),F$3/(1-SUM($B$3:E$3)),RAND())</f>
        <v>0</v>
      </c>
      <c r="G466" s="19">
        <f ca="1">CRITBINOM($N$2-SUM($B466:F466),G$3/(1-SUM($B$3:F$3)),RAND())</f>
        <v>2</v>
      </c>
      <c r="H466" s="20">
        <f ca="1">CRITBINOM($N$2-SUM($B466:G466),H$3/(1-SUM($B$3:G$3)),RAND())</f>
        <v>1</v>
      </c>
      <c r="I466" s="21">
        <f ca="1">CRITBINOM($N$2-SUM($B466:H466),I$3/(1-SUM($B$3:H$3)),RAND())</f>
        <v>1</v>
      </c>
      <c r="J466" s="22">
        <f ca="1">$N$2-SUM(B466:I466)</f>
        <v>0</v>
      </c>
      <c r="K466" s="23">
        <f t="shared" ca="1" si="8"/>
        <v>50</v>
      </c>
    </row>
    <row r="467" spans="1:11">
      <c r="A467" s="1">
        <v>463</v>
      </c>
      <c r="B467" s="14">
        <f ca="1">CRITBINOM($N$2,B$3,RAND())</f>
        <v>14</v>
      </c>
      <c r="C467" s="15">
        <f ca="1">CRITBINOM($N$2-SUM($B467:B467),C$3/(1-SUM($B$3:B$3)),RAND())</f>
        <v>12</v>
      </c>
      <c r="D467" s="16">
        <f ca="1">CRITBINOM($N$2-SUM($B467:C467),D$3/(1-SUM($B$3:C$3)),RAND())</f>
        <v>11</v>
      </c>
      <c r="E467" s="17">
        <f ca="1">CRITBINOM($N$2-SUM($B467:D467),E$3/(1-SUM($B$3:D$3)),RAND())</f>
        <v>8</v>
      </c>
      <c r="F467" s="18">
        <f ca="1">CRITBINOM($N$2-SUM($B467:E467),F$3/(1-SUM($B$3:E$3)),RAND())</f>
        <v>3</v>
      </c>
      <c r="G467" s="19">
        <f ca="1">CRITBINOM($N$2-SUM($B467:F467),G$3/(1-SUM($B$3:F$3)),RAND())</f>
        <v>1</v>
      </c>
      <c r="H467" s="20">
        <f ca="1">CRITBINOM($N$2-SUM($B467:G467),H$3/(1-SUM($B$3:G$3)),RAND())</f>
        <v>1</v>
      </c>
      <c r="I467" s="21">
        <f ca="1">CRITBINOM($N$2-SUM($B467:H467),I$3/(1-SUM($B$3:H$3)),RAND())</f>
        <v>0</v>
      </c>
      <c r="J467" s="22">
        <f ca="1">$N$2-SUM(B467:I467)</f>
        <v>0</v>
      </c>
      <c r="K467" s="23">
        <f t="shared" ca="1" si="8"/>
        <v>50</v>
      </c>
    </row>
    <row r="468" spans="1:11">
      <c r="A468" s="1">
        <v>464</v>
      </c>
      <c r="B468" s="14">
        <f ca="1">CRITBINOM($N$2,B$3,RAND())</f>
        <v>16</v>
      </c>
      <c r="C468" s="15">
        <f ca="1">CRITBINOM($N$2-SUM($B468:B468),C$3/(1-SUM($B$3:B$3)),RAND())</f>
        <v>15</v>
      </c>
      <c r="D468" s="16">
        <f ca="1">CRITBINOM($N$2-SUM($B468:C468),D$3/(1-SUM($B$3:C$3)),RAND())</f>
        <v>10</v>
      </c>
      <c r="E468" s="17">
        <f ca="1">CRITBINOM($N$2-SUM($B468:D468),E$3/(1-SUM($B$3:D$3)),RAND())</f>
        <v>6</v>
      </c>
      <c r="F468" s="18">
        <f ca="1">CRITBINOM($N$2-SUM($B468:E468),F$3/(1-SUM($B$3:E$3)),RAND())</f>
        <v>2</v>
      </c>
      <c r="G468" s="19">
        <f ca="1">CRITBINOM($N$2-SUM($B468:F468),G$3/(1-SUM($B$3:F$3)),RAND())</f>
        <v>0</v>
      </c>
      <c r="H468" s="20">
        <f ca="1">CRITBINOM($N$2-SUM($B468:G468),H$3/(1-SUM($B$3:G$3)),RAND())</f>
        <v>1</v>
      </c>
      <c r="I468" s="21">
        <f ca="1">CRITBINOM($N$2-SUM($B468:H468),I$3/(1-SUM($B$3:H$3)),RAND())</f>
        <v>0</v>
      </c>
      <c r="J468" s="22">
        <f ca="1">$N$2-SUM(B468:I468)</f>
        <v>0</v>
      </c>
      <c r="K468" s="23">
        <f t="shared" ca="1" si="8"/>
        <v>50</v>
      </c>
    </row>
    <row r="469" spans="1:11">
      <c r="A469" s="1">
        <v>465</v>
      </c>
      <c r="B469" s="14">
        <f ca="1">CRITBINOM($N$2,B$3,RAND())</f>
        <v>14</v>
      </c>
      <c r="C469" s="15">
        <f ca="1">CRITBINOM($N$2-SUM($B469:B469),C$3/(1-SUM($B$3:B$3)),RAND())</f>
        <v>11</v>
      </c>
      <c r="D469" s="16">
        <f ca="1">CRITBINOM($N$2-SUM($B469:C469),D$3/(1-SUM($B$3:C$3)),RAND())</f>
        <v>13</v>
      </c>
      <c r="E469" s="17">
        <f ca="1">CRITBINOM($N$2-SUM($B469:D469),E$3/(1-SUM($B$3:D$3)),RAND())</f>
        <v>5</v>
      </c>
      <c r="F469" s="18">
        <f ca="1">CRITBINOM($N$2-SUM($B469:E469),F$3/(1-SUM($B$3:E$3)),RAND())</f>
        <v>3</v>
      </c>
      <c r="G469" s="19">
        <f ca="1">CRITBINOM($N$2-SUM($B469:F469),G$3/(1-SUM($B$3:F$3)),RAND())</f>
        <v>1</v>
      </c>
      <c r="H469" s="20">
        <f ca="1">CRITBINOM($N$2-SUM($B469:G469),H$3/(1-SUM($B$3:G$3)),RAND())</f>
        <v>3</v>
      </c>
      <c r="I469" s="21">
        <f ca="1">CRITBINOM($N$2-SUM($B469:H469),I$3/(1-SUM($B$3:H$3)),RAND())</f>
        <v>0</v>
      </c>
      <c r="J469" s="22">
        <f ca="1">$N$2-SUM(B469:I469)</f>
        <v>0</v>
      </c>
      <c r="K469" s="23">
        <f t="shared" ca="1" si="8"/>
        <v>50</v>
      </c>
    </row>
    <row r="470" spans="1:11">
      <c r="A470" s="1">
        <v>466</v>
      </c>
      <c r="B470" s="14">
        <f ca="1">CRITBINOM($N$2,B$3,RAND())</f>
        <v>15</v>
      </c>
      <c r="C470" s="15">
        <f ca="1">CRITBINOM($N$2-SUM($B470:B470),C$3/(1-SUM($B$3:B$3)),RAND())</f>
        <v>15</v>
      </c>
      <c r="D470" s="16">
        <f ca="1">CRITBINOM($N$2-SUM($B470:C470),D$3/(1-SUM($B$3:C$3)),RAND())</f>
        <v>7</v>
      </c>
      <c r="E470" s="17">
        <f ca="1">CRITBINOM($N$2-SUM($B470:D470),E$3/(1-SUM($B$3:D$3)),RAND())</f>
        <v>4</v>
      </c>
      <c r="F470" s="18">
        <f ca="1">CRITBINOM($N$2-SUM($B470:E470),F$3/(1-SUM($B$3:E$3)),RAND())</f>
        <v>3</v>
      </c>
      <c r="G470" s="19">
        <f ca="1">CRITBINOM($N$2-SUM($B470:F470),G$3/(1-SUM($B$3:F$3)),RAND())</f>
        <v>2</v>
      </c>
      <c r="H470" s="20">
        <f ca="1">CRITBINOM($N$2-SUM($B470:G470),H$3/(1-SUM($B$3:G$3)),RAND())</f>
        <v>1</v>
      </c>
      <c r="I470" s="21">
        <f ca="1">CRITBINOM($N$2-SUM($B470:H470),I$3/(1-SUM($B$3:H$3)),RAND())</f>
        <v>3</v>
      </c>
      <c r="J470" s="22">
        <f ca="1">$N$2-SUM(B470:I470)</f>
        <v>0</v>
      </c>
      <c r="K470" s="23">
        <f t="shared" ca="1" si="8"/>
        <v>50</v>
      </c>
    </row>
    <row r="471" spans="1:11">
      <c r="A471" s="1">
        <v>467</v>
      </c>
      <c r="B471" s="14">
        <f ca="1">CRITBINOM($N$2,B$3,RAND())</f>
        <v>22</v>
      </c>
      <c r="C471" s="15">
        <f ca="1">CRITBINOM($N$2-SUM($B471:B471),C$3/(1-SUM($B$3:B$3)),RAND())</f>
        <v>9</v>
      </c>
      <c r="D471" s="16">
        <f ca="1">CRITBINOM($N$2-SUM($B471:C471),D$3/(1-SUM($B$3:C$3)),RAND())</f>
        <v>11</v>
      </c>
      <c r="E471" s="17">
        <f ca="1">CRITBINOM($N$2-SUM($B471:D471),E$3/(1-SUM($B$3:D$3)),RAND())</f>
        <v>6</v>
      </c>
      <c r="F471" s="18">
        <f ca="1">CRITBINOM($N$2-SUM($B471:E471),F$3/(1-SUM($B$3:E$3)),RAND())</f>
        <v>0</v>
      </c>
      <c r="G471" s="19">
        <f ca="1">CRITBINOM($N$2-SUM($B471:F471),G$3/(1-SUM($B$3:F$3)),RAND())</f>
        <v>1</v>
      </c>
      <c r="H471" s="20">
        <f ca="1">CRITBINOM($N$2-SUM($B471:G471),H$3/(1-SUM($B$3:G$3)),RAND())</f>
        <v>0</v>
      </c>
      <c r="I471" s="21">
        <f ca="1">CRITBINOM($N$2-SUM($B471:H471),I$3/(1-SUM($B$3:H$3)),RAND())</f>
        <v>1</v>
      </c>
      <c r="J471" s="22">
        <f ca="1">$N$2-SUM(B471:I471)</f>
        <v>0</v>
      </c>
      <c r="K471" s="23">
        <f t="shared" ca="1" si="8"/>
        <v>50</v>
      </c>
    </row>
    <row r="472" spans="1:11">
      <c r="A472" s="1">
        <v>468</v>
      </c>
      <c r="B472" s="14">
        <f ca="1">CRITBINOM($N$2,B$3,RAND())</f>
        <v>13</v>
      </c>
      <c r="C472" s="15">
        <f ca="1">CRITBINOM($N$2-SUM($B472:B472),C$3/(1-SUM($B$3:B$3)),RAND())</f>
        <v>17</v>
      </c>
      <c r="D472" s="16">
        <f ca="1">CRITBINOM($N$2-SUM($B472:C472),D$3/(1-SUM($B$3:C$3)),RAND())</f>
        <v>8</v>
      </c>
      <c r="E472" s="17">
        <f ca="1">CRITBINOM($N$2-SUM($B472:D472),E$3/(1-SUM($B$3:D$3)),RAND())</f>
        <v>7</v>
      </c>
      <c r="F472" s="18">
        <f ca="1">CRITBINOM($N$2-SUM($B472:E472),F$3/(1-SUM($B$3:E$3)),RAND())</f>
        <v>1</v>
      </c>
      <c r="G472" s="19">
        <f ca="1">CRITBINOM($N$2-SUM($B472:F472),G$3/(1-SUM($B$3:F$3)),RAND())</f>
        <v>1</v>
      </c>
      <c r="H472" s="20">
        <f ca="1">CRITBINOM($N$2-SUM($B472:G472),H$3/(1-SUM($B$3:G$3)),RAND())</f>
        <v>1</v>
      </c>
      <c r="I472" s="21">
        <f ca="1">CRITBINOM($N$2-SUM($B472:H472),I$3/(1-SUM($B$3:H$3)),RAND())</f>
        <v>2</v>
      </c>
      <c r="J472" s="22">
        <f ca="1">$N$2-SUM(B472:I472)</f>
        <v>0</v>
      </c>
      <c r="K472" s="23">
        <f t="shared" ca="1" si="8"/>
        <v>50</v>
      </c>
    </row>
    <row r="473" spans="1:11">
      <c r="A473" s="1">
        <v>469</v>
      </c>
      <c r="B473" s="14">
        <f ca="1">CRITBINOM($N$2,B$3,RAND())</f>
        <v>10</v>
      </c>
      <c r="C473" s="15">
        <f ca="1">CRITBINOM($N$2-SUM($B473:B473),C$3/(1-SUM($B$3:B$3)),RAND())</f>
        <v>10</v>
      </c>
      <c r="D473" s="16">
        <f ca="1">CRITBINOM($N$2-SUM($B473:C473),D$3/(1-SUM($B$3:C$3)),RAND())</f>
        <v>16</v>
      </c>
      <c r="E473" s="17">
        <f ca="1">CRITBINOM($N$2-SUM($B473:D473),E$3/(1-SUM($B$3:D$3)),RAND())</f>
        <v>8</v>
      </c>
      <c r="F473" s="18">
        <f ca="1">CRITBINOM($N$2-SUM($B473:E473),F$3/(1-SUM($B$3:E$3)),RAND())</f>
        <v>2</v>
      </c>
      <c r="G473" s="19">
        <f ca="1">CRITBINOM($N$2-SUM($B473:F473),G$3/(1-SUM($B$3:F$3)),RAND())</f>
        <v>4</v>
      </c>
      <c r="H473" s="20">
        <f ca="1">CRITBINOM($N$2-SUM($B473:G473),H$3/(1-SUM($B$3:G$3)),RAND())</f>
        <v>0</v>
      </c>
      <c r="I473" s="21">
        <f ca="1">CRITBINOM($N$2-SUM($B473:H473),I$3/(1-SUM($B$3:H$3)),RAND())</f>
        <v>0</v>
      </c>
      <c r="J473" s="22">
        <f ca="1">$N$2-SUM(B473:I473)</f>
        <v>0</v>
      </c>
      <c r="K473" s="23">
        <f t="shared" ca="1" si="8"/>
        <v>50</v>
      </c>
    </row>
    <row r="474" spans="1:11">
      <c r="A474" s="1">
        <v>470</v>
      </c>
      <c r="B474" s="14">
        <f ca="1">CRITBINOM($N$2,B$3,RAND())</f>
        <v>16</v>
      </c>
      <c r="C474" s="15">
        <f ca="1">CRITBINOM($N$2-SUM($B474:B474),C$3/(1-SUM($B$3:B$3)),RAND())</f>
        <v>10</v>
      </c>
      <c r="D474" s="16">
        <f ca="1">CRITBINOM($N$2-SUM($B474:C474),D$3/(1-SUM($B$3:C$3)),RAND())</f>
        <v>12</v>
      </c>
      <c r="E474" s="17">
        <f ca="1">CRITBINOM($N$2-SUM($B474:D474),E$3/(1-SUM($B$3:D$3)),RAND())</f>
        <v>5</v>
      </c>
      <c r="F474" s="18">
        <f ca="1">CRITBINOM($N$2-SUM($B474:E474),F$3/(1-SUM($B$3:E$3)),RAND())</f>
        <v>2</v>
      </c>
      <c r="G474" s="19">
        <f ca="1">CRITBINOM($N$2-SUM($B474:F474),G$3/(1-SUM($B$3:F$3)),RAND())</f>
        <v>3</v>
      </c>
      <c r="H474" s="20">
        <f ca="1">CRITBINOM($N$2-SUM($B474:G474),H$3/(1-SUM($B$3:G$3)),RAND())</f>
        <v>1</v>
      </c>
      <c r="I474" s="21">
        <f ca="1">CRITBINOM($N$2-SUM($B474:H474),I$3/(1-SUM($B$3:H$3)),RAND())</f>
        <v>1</v>
      </c>
      <c r="J474" s="22">
        <f ca="1">$N$2-SUM(B474:I474)</f>
        <v>0</v>
      </c>
      <c r="K474" s="23">
        <f t="shared" ca="1" si="8"/>
        <v>50</v>
      </c>
    </row>
    <row r="475" spans="1:11">
      <c r="A475" s="1">
        <v>471</v>
      </c>
      <c r="B475" s="14">
        <f ca="1">CRITBINOM($N$2,B$3,RAND())</f>
        <v>17</v>
      </c>
      <c r="C475" s="15">
        <f ca="1">CRITBINOM($N$2-SUM($B475:B475),C$3/(1-SUM($B$3:B$3)),RAND())</f>
        <v>14</v>
      </c>
      <c r="D475" s="16">
        <f ca="1">CRITBINOM($N$2-SUM($B475:C475),D$3/(1-SUM($B$3:C$3)),RAND())</f>
        <v>7</v>
      </c>
      <c r="E475" s="17">
        <f ca="1">CRITBINOM($N$2-SUM($B475:D475),E$3/(1-SUM($B$3:D$3)),RAND())</f>
        <v>7</v>
      </c>
      <c r="F475" s="18">
        <f ca="1">CRITBINOM($N$2-SUM($B475:E475),F$3/(1-SUM($B$3:E$3)),RAND())</f>
        <v>2</v>
      </c>
      <c r="G475" s="19">
        <f ca="1">CRITBINOM($N$2-SUM($B475:F475),G$3/(1-SUM($B$3:F$3)),RAND())</f>
        <v>0</v>
      </c>
      <c r="H475" s="20">
        <f ca="1">CRITBINOM($N$2-SUM($B475:G475),H$3/(1-SUM($B$3:G$3)),RAND())</f>
        <v>3</v>
      </c>
      <c r="I475" s="21">
        <f ca="1">CRITBINOM($N$2-SUM($B475:H475),I$3/(1-SUM($B$3:H$3)),RAND())</f>
        <v>0</v>
      </c>
      <c r="J475" s="22">
        <f ca="1">$N$2-SUM(B475:I475)</f>
        <v>0</v>
      </c>
      <c r="K475" s="23">
        <f t="shared" ca="1" si="8"/>
        <v>50</v>
      </c>
    </row>
    <row r="476" spans="1:11">
      <c r="A476" s="1">
        <v>472</v>
      </c>
      <c r="B476" s="14">
        <f ca="1">CRITBINOM($N$2,B$3,RAND())</f>
        <v>14</v>
      </c>
      <c r="C476" s="15">
        <f ca="1">CRITBINOM($N$2-SUM($B476:B476),C$3/(1-SUM($B$3:B$3)),RAND())</f>
        <v>17</v>
      </c>
      <c r="D476" s="16">
        <f ca="1">CRITBINOM($N$2-SUM($B476:C476),D$3/(1-SUM($B$3:C$3)),RAND())</f>
        <v>12</v>
      </c>
      <c r="E476" s="17">
        <f ca="1">CRITBINOM($N$2-SUM($B476:D476),E$3/(1-SUM($B$3:D$3)),RAND())</f>
        <v>4</v>
      </c>
      <c r="F476" s="18">
        <f ca="1">CRITBINOM($N$2-SUM($B476:E476),F$3/(1-SUM($B$3:E$3)),RAND())</f>
        <v>3</v>
      </c>
      <c r="G476" s="19">
        <f ca="1">CRITBINOM($N$2-SUM($B476:F476),G$3/(1-SUM($B$3:F$3)),RAND())</f>
        <v>0</v>
      </c>
      <c r="H476" s="20">
        <f ca="1">CRITBINOM($N$2-SUM($B476:G476),H$3/(1-SUM($B$3:G$3)),RAND())</f>
        <v>0</v>
      </c>
      <c r="I476" s="21">
        <f ca="1">CRITBINOM($N$2-SUM($B476:H476),I$3/(1-SUM($B$3:H$3)),RAND())</f>
        <v>0</v>
      </c>
      <c r="J476" s="22">
        <f ca="1">$N$2-SUM(B476:I476)</f>
        <v>0</v>
      </c>
      <c r="K476" s="23">
        <f t="shared" ca="1" si="8"/>
        <v>50</v>
      </c>
    </row>
    <row r="477" spans="1:11">
      <c r="A477" s="1">
        <v>473</v>
      </c>
      <c r="B477" s="14">
        <f ca="1">CRITBINOM($N$2,B$3,RAND())</f>
        <v>13</v>
      </c>
      <c r="C477" s="15">
        <f ca="1">CRITBINOM($N$2-SUM($B477:B477),C$3/(1-SUM($B$3:B$3)),RAND())</f>
        <v>14</v>
      </c>
      <c r="D477" s="16">
        <f ca="1">CRITBINOM($N$2-SUM($B477:C477),D$3/(1-SUM($B$3:C$3)),RAND())</f>
        <v>12</v>
      </c>
      <c r="E477" s="17">
        <f ca="1">CRITBINOM($N$2-SUM($B477:D477),E$3/(1-SUM($B$3:D$3)),RAND())</f>
        <v>3</v>
      </c>
      <c r="F477" s="18">
        <f ca="1">CRITBINOM($N$2-SUM($B477:E477),F$3/(1-SUM($B$3:E$3)),RAND())</f>
        <v>3</v>
      </c>
      <c r="G477" s="19">
        <f ca="1">CRITBINOM($N$2-SUM($B477:F477),G$3/(1-SUM($B$3:F$3)),RAND())</f>
        <v>2</v>
      </c>
      <c r="H477" s="20">
        <f ca="1">CRITBINOM($N$2-SUM($B477:G477),H$3/(1-SUM($B$3:G$3)),RAND())</f>
        <v>2</v>
      </c>
      <c r="I477" s="21">
        <f ca="1">CRITBINOM($N$2-SUM($B477:H477),I$3/(1-SUM($B$3:H$3)),RAND())</f>
        <v>1</v>
      </c>
      <c r="J477" s="22">
        <f ca="1">$N$2-SUM(B477:I477)</f>
        <v>0</v>
      </c>
      <c r="K477" s="23">
        <f t="shared" ca="1" si="8"/>
        <v>50</v>
      </c>
    </row>
    <row r="478" spans="1:11">
      <c r="A478" s="1">
        <v>474</v>
      </c>
      <c r="B478" s="14">
        <f ca="1">CRITBINOM($N$2,B$3,RAND())</f>
        <v>16</v>
      </c>
      <c r="C478" s="15">
        <f ca="1">CRITBINOM($N$2-SUM($B478:B478),C$3/(1-SUM($B$3:B$3)),RAND())</f>
        <v>6</v>
      </c>
      <c r="D478" s="16">
        <f ca="1">CRITBINOM($N$2-SUM($B478:C478),D$3/(1-SUM($B$3:C$3)),RAND())</f>
        <v>10</v>
      </c>
      <c r="E478" s="17">
        <f ca="1">CRITBINOM($N$2-SUM($B478:D478),E$3/(1-SUM($B$3:D$3)),RAND())</f>
        <v>8</v>
      </c>
      <c r="F478" s="18">
        <f ca="1">CRITBINOM($N$2-SUM($B478:E478),F$3/(1-SUM($B$3:E$3)),RAND())</f>
        <v>4</v>
      </c>
      <c r="G478" s="19">
        <f ca="1">CRITBINOM($N$2-SUM($B478:F478),G$3/(1-SUM($B$3:F$3)),RAND())</f>
        <v>5</v>
      </c>
      <c r="H478" s="20">
        <f ca="1">CRITBINOM($N$2-SUM($B478:G478),H$3/(1-SUM($B$3:G$3)),RAND())</f>
        <v>0</v>
      </c>
      <c r="I478" s="21">
        <f ca="1">CRITBINOM($N$2-SUM($B478:H478),I$3/(1-SUM($B$3:H$3)),RAND())</f>
        <v>0</v>
      </c>
      <c r="J478" s="22">
        <f ca="1">$N$2-SUM(B478:I478)</f>
        <v>1</v>
      </c>
      <c r="K478" s="23">
        <f t="shared" ca="1" si="8"/>
        <v>50</v>
      </c>
    </row>
    <row r="479" spans="1:11">
      <c r="A479" s="1">
        <v>475</v>
      </c>
      <c r="B479" s="14">
        <f ca="1">CRITBINOM($N$2,B$3,RAND())</f>
        <v>11</v>
      </c>
      <c r="C479" s="15">
        <f ca="1">CRITBINOM($N$2-SUM($B479:B479),C$3/(1-SUM($B$3:B$3)),RAND())</f>
        <v>11</v>
      </c>
      <c r="D479" s="16">
        <f ca="1">CRITBINOM($N$2-SUM($B479:C479),D$3/(1-SUM($B$3:C$3)),RAND())</f>
        <v>11</v>
      </c>
      <c r="E479" s="17">
        <f ca="1">CRITBINOM($N$2-SUM($B479:D479),E$3/(1-SUM($B$3:D$3)),RAND())</f>
        <v>9</v>
      </c>
      <c r="F479" s="18">
        <f ca="1">CRITBINOM($N$2-SUM($B479:E479),F$3/(1-SUM($B$3:E$3)),RAND())</f>
        <v>4</v>
      </c>
      <c r="G479" s="19">
        <f ca="1">CRITBINOM($N$2-SUM($B479:F479),G$3/(1-SUM($B$3:F$3)),RAND())</f>
        <v>2</v>
      </c>
      <c r="H479" s="20">
        <f ca="1">CRITBINOM($N$2-SUM($B479:G479),H$3/(1-SUM($B$3:G$3)),RAND())</f>
        <v>1</v>
      </c>
      <c r="I479" s="21">
        <f ca="1">CRITBINOM($N$2-SUM($B479:H479),I$3/(1-SUM($B$3:H$3)),RAND())</f>
        <v>0</v>
      </c>
      <c r="J479" s="22">
        <f ca="1">$N$2-SUM(B479:I479)</f>
        <v>1</v>
      </c>
      <c r="K479" s="23">
        <f t="shared" ca="1" si="8"/>
        <v>50</v>
      </c>
    </row>
    <row r="480" spans="1:11">
      <c r="A480" s="1">
        <v>476</v>
      </c>
      <c r="B480" s="14">
        <f ca="1">CRITBINOM($N$2,B$3,RAND())</f>
        <v>11</v>
      </c>
      <c r="C480" s="15">
        <f ca="1">CRITBINOM($N$2-SUM($B480:B480),C$3/(1-SUM($B$3:B$3)),RAND())</f>
        <v>17</v>
      </c>
      <c r="D480" s="16">
        <f ca="1">CRITBINOM($N$2-SUM($B480:C480),D$3/(1-SUM($B$3:C$3)),RAND())</f>
        <v>10</v>
      </c>
      <c r="E480" s="17">
        <f ca="1">CRITBINOM($N$2-SUM($B480:D480),E$3/(1-SUM($B$3:D$3)),RAND())</f>
        <v>5</v>
      </c>
      <c r="F480" s="18">
        <f ca="1">CRITBINOM($N$2-SUM($B480:E480),F$3/(1-SUM($B$3:E$3)),RAND())</f>
        <v>4</v>
      </c>
      <c r="G480" s="19">
        <f ca="1">CRITBINOM($N$2-SUM($B480:F480),G$3/(1-SUM($B$3:F$3)),RAND())</f>
        <v>1</v>
      </c>
      <c r="H480" s="20">
        <f ca="1">CRITBINOM($N$2-SUM($B480:G480),H$3/(1-SUM($B$3:G$3)),RAND())</f>
        <v>2</v>
      </c>
      <c r="I480" s="21">
        <f ca="1">CRITBINOM($N$2-SUM($B480:H480),I$3/(1-SUM($B$3:H$3)),RAND())</f>
        <v>0</v>
      </c>
      <c r="J480" s="22">
        <f ca="1">$N$2-SUM(B480:I480)</f>
        <v>0</v>
      </c>
      <c r="K480" s="23">
        <f t="shared" ca="1" si="8"/>
        <v>50</v>
      </c>
    </row>
    <row r="481" spans="1:11">
      <c r="A481" s="1">
        <v>477</v>
      </c>
      <c r="B481" s="14">
        <f ca="1">CRITBINOM($N$2,B$3,RAND())</f>
        <v>13</v>
      </c>
      <c r="C481" s="15">
        <f ca="1">CRITBINOM($N$2-SUM($B481:B481),C$3/(1-SUM($B$3:B$3)),RAND())</f>
        <v>14</v>
      </c>
      <c r="D481" s="16">
        <f ca="1">CRITBINOM($N$2-SUM($B481:C481),D$3/(1-SUM($B$3:C$3)),RAND())</f>
        <v>10</v>
      </c>
      <c r="E481" s="17">
        <f ca="1">CRITBINOM($N$2-SUM($B481:D481),E$3/(1-SUM($B$3:D$3)),RAND())</f>
        <v>7</v>
      </c>
      <c r="F481" s="18">
        <f ca="1">CRITBINOM($N$2-SUM($B481:E481),F$3/(1-SUM($B$3:E$3)),RAND())</f>
        <v>1</v>
      </c>
      <c r="G481" s="19">
        <f ca="1">CRITBINOM($N$2-SUM($B481:F481),G$3/(1-SUM($B$3:F$3)),RAND())</f>
        <v>2</v>
      </c>
      <c r="H481" s="20">
        <f ca="1">CRITBINOM($N$2-SUM($B481:G481),H$3/(1-SUM($B$3:G$3)),RAND())</f>
        <v>0</v>
      </c>
      <c r="I481" s="21">
        <f ca="1">CRITBINOM($N$2-SUM($B481:H481),I$3/(1-SUM($B$3:H$3)),RAND())</f>
        <v>3</v>
      </c>
      <c r="J481" s="22">
        <f ca="1">$N$2-SUM(B481:I481)</f>
        <v>0</v>
      </c>
      <c r="K481" s="23">
        <f t="shared" ca="1" si="8"/>
        <v>50</v>
      </c>
    </row>
    <row r="482" spans="1:11">
      <c r="A482" s="1">
        <v>478</v>
      </c>
      <c r="B482" s="14">
        <f ca="1">CRITBINOM($N$2,B$3,RAND())</f>
        <v>17</v>
      </c>
      <c r="C482" s="15">
        <f ca="1">CRITBINOM($N$2-SUM($B482:B482),C$3/(1-SUM($B$3:B$3)),RAND())</f>
        <v>20</v>
      </c>
      <c r="D482" s="16">
        <f ca="1">CRITBINOM($N$2-SUM($B482:C482),D$3/(1-SUM($B$3:C$3)),RAND())</f>
        <v>6</v>
      </c>
      <c r="E482" s="17">
        <f ca="1">CRITBINOM($N$2-SUM($B482:D482),E$3/(1-SUM($B$3:D$3)),RAND())</f>
        <v>4</v>
      </c>
      <c r="F482" s="18">
        <f ca="1">CRITBINOM($N$2-SUM($B482:E482),F$3/(1-SUM($B$3:E$3)),RAND())</f>
        <v>1</v>
      </c>
      <c r="G482" s="19">
        <f ca="1">CRITBINOM($N$2-SUM($B482:F482),G$3/(1-SUM($B$3:F$3)),RAND())</f>
        <v>1</v>
      </c>
      <c r="H482" s="20">
        <f ca="1">CRITBINOM($N$2-SUM($B482:G482),H$3/(1-SUM($B$3:G$3)),RAND())</f>
        <v>1</v>
      </c>
      <c r="I482" s="21">
        <f ca="1">CRITBINOM($N$2-SUM($B482:H482),I$3/(1-SUM($B$3:H$3)),RAND())</f>
        <v>0</v>
      </c>
      <c r="J482" s="22">
        <f ca="1">$N$2-SUM(B482:I482)</f>
        <v>0</v>
      </c>
      <c r="K482" s="23">
        <f t="shared" ca="1" si="8"/>
        <v>50</v>
      </c>
    </row>
    <row r="483" spans="1:11">
      <c r="A483" s="1">
        <v>479</v>
      </c>
      <c r="B483" s="14">
        <f ca="1">CRITBINOM($N$2,B$3,RAND())</f>
        <v>15</v>
      </c>
      <c r="C483" s="15">
        <f ca="1">CRITBINOM($N$2-SUM($B483:B483),C$3/(1-SUM($B$3:B$3)),RAND())</f>
        <v>14</v>
      </c>
      <c r="D483" s="16">
        <f ca="1">CRITBINOM($N$2-SUM($B483:C483),D$3/(1-SUM($B$3:C$3)),RAND())</f>
        <v>10</v>
      </c>
      <c r="E483" s="17">
        <f ca="1">CRITBINOM($N$2-SUM($B483:D483),E$3/(1-SUM($B$3:D$3)),RAND())</f>
        <v>6</v>
      </c>
      <c r="F483" s="18">
        <f ca="1">CRITBINOM($N$2-SUM($B483:E483),F$3/(1-SUM($B$3:E$3)),RAND())</f>
        <v>2</v>
      </c>
      <c r="G483" s="19">
        <f ca="1">CRITBINOM($N$2-SUM($B483:F483),G$3/(1-SUM($B$3:F$3)),RAND())</f>
        <v>0</v>
      </c>
      <c r="H483" s="20">
        <f ca="1">CRITBINOM($N$2-SUM($B483:G483),H$3/(1-SUM($B$3:G$3)),RAND())</f>
        <v>2</v>
      </c>
      <c r="I483" s="21">
        <f ca="1">CRITBINOM($N$2-SUM($B483:H483),I$3/(1-SUM($B$3:H$3)),RAND())</f>
        <v>1</v>
      </c>
      <c r="J483" s="22">
        <f ca="1">$N$2-SUM(B483:I483)</f>
        <v>0</v>
      </c>
      <c r="K483" s="23">
        <f t="shared" ca="1" si="8"/>
        <v>50</v>
      </c>
    </row>
    <row r="484" spans="1:11">
      <c r="A484" s="1">
        <v>480</v>
      </c>
      <c r="B484" s="14">
        <f ca="1">CRITBINOM($N$2,B$3,RAND())</f>
        <v>11</v>
      </c>
      <c r="C484" s="15">
        <f ca="1">CRITBINOM($N$2-SUM($B484:B484),C$3/(1-SUM($B$3:B$3)),RAND())</f>
        <v>17</v>
      </c>
      <c r="D484" s="16">
        <f ca="1">CRITBINOM($N$2-SUM($B484:C484),D$3/(1-SUM($B$3:C$3)),RAND())</f>
        <v>8</v>
      </c>
      <c r="E484" s="17">
        <f ca="1">CRITBINOM($N$2-SUM($B484:D484),E$3/(1-SUM($B$3:D$3)),RAND())</f>
        <v>6</v>
      </c>
      <c r="F484" s="18">
        <f ca="1">CRITBINOM($N$2-SUM($B484:E484),F$3/(1-SUM($B$3:E$3)),RAND())</f>
        <v>4</v>
      </c>
      <c r="G484" s="19">
        <f ca="1">CRITBINOM($N$2-SUM($B484:F484),G$3/(1-SUM($B$3:F$3)),RAND())</f>
        <v>2</v>
      </c>
      <c r="H484" s="20">
        <f ca="1">CRITBINOM($N$2-SUM($B484:G484),H$3/(1-SUM($B$3:G$3)),RAND())</f>
        <v>1</v>
      </c>
      <c r="I484" s="21">
        <f ca="1">CRITBINOM($N$2-SUM($B484:H484),I$3/(1-SUM($B$3:H$3)),RAND())</f>
        <v>0</v>
      </c>
      <c r="J484" s="22">
        <f ca="1">$N$2-SUM(B484:I484)</f>
        <v>1</v>
      </c>
      <c r="K484" s="23">
        <f t="shared" ca="1" si="8"/>
        <v>50</v>
      </c>
    </row>
    <row r="485" spans="1:11">
      <c r="A485" s="1">
        <v>481</v>
      </c>
      <c r="B485" s="14">
        <f ca="1">CRITBINOM($N$2,B$3,RAND())</f>
        <v>11</v>
      </c>
      <c r="C485" s="15">
        <f ca="1">CRITBINOM($N$2-SUM($B485:B485),C$3/(1-SUM($B$3:B$3)),RAND())</f>
        <v>15</v>
      </c>
      <c r="D485" s="16">
        <f ca="1">CRITBINOM($N$2-SUM($B485:C485),D$3/(1-SUM($B$3:C$3)),RAND())</f>
        <v>14</v>
      </c>
      <c r="E485" s="17">
        <f ca="1">CRITBINOM($N$2-SUM($B485:D485),E$3/(1-SUM($B$3:D$3)),RAND())</f>
        <v>4</v>
      </c>
      <c r="F485" s="18">
        <f ca="1">CRITBINOM($N$2-SUM($B485:E485),F$3/(1-SUM($B$3:E$3)),RAND())</f>
        <v>2</v>
      </c>
      <c r="G485" s="19">
        <f ca="1">CRITBINOM($N$2-SUM($B485:F485),G$3/(1-SUM($B$3:F$3)),RAND())</f>
        <v>2</v>
      </c>
      <c r="H485" s="20">
        <f ca="1">CRITBINOM($N$2-SUM($B485:G485),H$3/(1-SUM($B$3:G$3)),RAND())</f>
        <v>0</v>
      </c>
      <c r="I485" s="21">
        <f ca="1">CRITBINOM($N$2-SUM($B485:H485),I$3/(1-SUM($B$3:H$3)),RAND())</f>
        <v>2</v>
      </c>
      <c r="J485" s="22">
        <f ca="1">$N$2-SUM(B485:I485)</f>
        <v>0</v>
      </c>
      <c r="K485" s="23">
        <f t="shared" ca="1" si="8"/>
        <v>50</v>
      </c>
    </row>
    <row r="486" spans="1:11">
      <c r="A486" s="1">
        <v>482</v>
      </c>
      <c r="B486" s="14">
        <f ca="1">CRITBINOM($N$2,B$3,RAND())</f>
        <v>18</v>
      </c>
      <c r="C486" s="15">
        <f ca="1">CRITBINOM($N$2-SUM($B486:B486),C$3/(1-SUM($B$3:B$3)),RAND())</f>
        <v>9</v>
      </c>
      <c r="D486" s="16">
        <f ca="1">CRITBINOM($N$2-SUM($B486:C486),D$3/(1-SUM($B$3:C$3)),RAND())</f>
        <v>14</v>
      </c>
      <c r="E486" s="17">
        <f ca="1">CRITBINOM($N$2-SUM($B486:D486),E$3/(1-SUM($B$3:D$3)),RAND())</f>
        <v>5</v>
      </c>
      <c r="F486" s="18">
        <f ca="1">CRITBINOM($N$2-SUM($B486:E486),F$3/(1-SUM($B$3:E$3)),RAND())</f>
        <v>1</v>
      </c>
      <c r="G486" s="19">
        <f ca="1">CRITBINOM($N$2-SUM($B486:F486),G$3/(1-SUM($B$3:F$3)),RAND())</f>
        <v>1</v>
      </c>
      <c r="H486" s="20">
        <f ca="1">CRITBINOM($N$2-SUM($B486:G486),H$3/(1-SUM($B$3:G$3)),RAND())</f>
        <v>1</v>
      </c>
      <c r="I486" s="21">
        <f ca="1">CRITBINOM($N$2-SUM($B486:H486),I$3/(1-SUM($B$3:H$3)),RAND())</f>
        <v>1</v>
      </c>
      <c r="J486" s="22">
        <f ca="1">$N$2-SUM(B486:I486)</f>
        <v>0</v>
      </c>
      <c r="K486" s="23">
        <f t="shared" ca="1" si="8"/>
        <v>50</v>
      </c>
    </row>
    <row r="487" spans="1:11">
      <c r="A487" s="1">
        <v>483</v>
      </c>
      <c r="B487" s="14">
        <f ca="1">CRITBINOM($N$2,B$3,RAND())</f>
        <v>12</v>
      </c>
      <c r="C487" s="15">
        <f ca="1">CRITBINOM($N$2-SUM($B487:B487),C$3/(1-SUM($B$3:B$3)),RAND())</f>
        <v>11</v>
      </c>
      <c r="D487" s="16">
        <f ca="1">CRITBINOM($N$2-SUM($B487:C487),D$3/(1-SUM($B$3:C$3)),RAND())</f>
        <v>11</v>
      </c>
      <c r="E487" s="17">
        <f ca="1">CRITBINOM($N$2-SUM($B487:D487),E$3/(1-SUM($B$3:D$3)),RAND())</f>
        <v>13</v>
      </c>
      <c r="F487" s="18">
        <f ca="1">CRITBINOM($N$2-SUM($B487:E487),F$3/(1-SUM($B$3:E$3)),RAND())</f>
        <v>2</v>
      </c>
      <c r="G487" s="19">
        <f ca="1">CRITBINOM($N$2-SUM($B487:F487),G$3/(1-SUM($B$3:F$3)),RAND())</f>
        <v>0</v>
      </c>
      <c r="H487" s="20">
        <f ca="1">CRITBINOM($N$2-SUM($B487:G487),H$3/(1-SUM($B$3:G$3)),RAND())</f>
        <v>0</v>
      </c>
      <c r="I487" s="21">
        <f ca="1">CRITBINOM($N$2-SUM($B487:H487),I$3/(1-SUM($B$3:H$3)),RAND())</f>
        <v>1</v>
      </c>
      <c r="J487" s="22">
        <f ca="1">$N$2-SUM(B487:I487)</f>
        <v>0</v>
      </c>
      <c r="K487" s="23">
        <f t="shared" ca="1" si="8"/>
        <v>50</v>
      </c>
    </row>
    <row r="488" spans="1:11">
      <c r="A488" s="1">
        <v>484</v>
      </c>
      <c r="B488" s="14">
        <f ca="1">CRITBINOM($N$2,B$3,RAND())</f>
        <v>17</v>
      </c>
      <c r="C488" s="15">
        <f ca="1">CRITBINOM($N$2-SUM($B488:B488),C$3/(1-SUM($B$3:B$3)),RAND())</f>
        <v>7</v>
      </c>
      <c r="D488" s="16">
        <f ca="1">CRITBINOM($N$2-SUM($B488:C488),D$3/(1-SUM($B$3:C$3)),RAND())</f>
        <v>15</v>
      </c>
      <c r="E488" s="17">
        <f ca="1">CRITBINOM($N$2-SUM($B488:D488),E$3/(1-SUM($B$3:D$3)),RAND())</f>
        <v>7</v>
      </c>
      <c r="F488" s="18">
        <f ca="1">CRITBINOM($N$2-SUM($B488:E488),F$3/(1-SUM($B$3:E$3)),RAND())</f>
        <v>0</v>
      </c>
      <c r="G488" s="19">
        <f ca="1">CRITBINOM($N$2-SUM($B488:F488),G$3/(1-SUM($B$3:F$3)),RAND())</f>
        <v>1</v>
      </c>
      <c r="H488" s="20">
        <f ca="1">CRITBINOM($N$2-SUM($B488:G488),H$3/(1-SUM($B$3:G$3)),RAND())</f>
        <v>3</v>
      </c>
      <c r="I488" s="21">
        <f ca="1">CRITBINOM($N$2-SUM($B488:H488),I$3/(1-SUM($B$3:H$3)),RAND())</f>
        <v>0</v>
      </c>
      <c r="J488" s="22">
        <f ca="1">$N$2-SUM(B488:I488)</f>
        <v>0</v>
      </c>
      <c r="K488" s="23">
        <f t="shared" ca="1" si="8"/>
        <v>50</v>
      </c>
    </row>
    <row r="489" spans="1:11">
      <c r="A489" s="1">
        <v>485</v>
      </c>
      <c r="B489" s="14">
        <f ca="1">CRITBINOM($N$2,B$3,RAND())</f>
        <v>20</v>
      </c>
      <c r="C489" s="15">
        <f ca="1">CRITBINOM($N$2-SUM($B489:B489),C$3/(1-SUM($B$3:B$3)),RAND())</f>
        <v>15</v>
      </c>
      <c r="D489" s="16">
        <f ca="1">CRITBINOM($N$2-SUM($B489:C489),D$3/(1-SUM($B$3:C$3)),RAND())</f>
        <v>6</v>
      </c>
      <c r="E489" s="17">
        <f ca="1">CRITBINOM($N$2-SUM($B489:D489),E$3/(1-SUM($B$3:D$3)),RAND())</f>
        <v>4</v>
      </c>
      <c r="F489" s="18">
        <f ca="1">CRITBINOM($N$2-SUM($B489:E489),F$3/(1-SUM($B$3:E$3)),RAND())</f>
        <v>2</v>
      </c>
      <c r="G489" s="19">
        <f ca="1">CRITBINOM($N$2-SUM($B489:F489),G$3/(1-SUM($B$3:F$3)),RAND())</f>
        <v>0</v>
      </c>
      <c r="H489" s="20">
        <f ca="1">CRITBINOM($N$2-SUM($B489:G489),H$3/(1-SUM($B$3:G$3)),RAND())</f>
        <v>3</v>
      </c>
      <c r="I489" s="21">
        <f ca="1">CRITBINOM($N$2-SUM($B489:H489),I$3/(1-SUM($B$3:H$3)),RAND())</f>
        <v>0</v>
      </c>
      <c r="J489" s="22">
        <f ca="1">$N$2-SUM(B489:I489)</f>
        <v>0</v>
      </c>
      <c r="K489" s="23">
        <f t="shared" ca="1" si="8"/>
        <v>50</v>
      </c>
    </row>
    <row r="490" spans="1:11">
      <c r="A490" s="1">
        <v>486</v>
      </c>
      <c r="B490" s="14">
        <f ca="1">CRITBINOM($N$2,B$3,RAND())</f>
        <v>16</v>
      </c>
      <c r="C490" s="15">
        <f ca="1">CRITBINOM($N$2-SUM($B490:B490),C$3/(1-SUM($B$3:B$3)),RAND())</f>
        <v>15</v>
      </c>
      <c r="D490" s="16">
        <f ca="1">CRITBINOM($N$2-SUM($B490:C490),D$3/(1-SUM($B$3:C$3)),RAND())</f>
        <v>10</v>
      </c>
      <c r="E490" s="17">
        <f ca="1">CRITBINOM($N$2-SUM($B490:D490),E$3/(1-SUM($B$3:D$3)),RAND())</f>
        <v>7</v>
      </c>
      <c r="F490" s="18">
        <f ca="1">CRITBINOM($N$2-SUM($B490:E490),F$3/(1-SUM($B$3:E$3)),RAND())</f>
        <v>1</v>
      </c>
      <c r="G490" s="19">
        <f ca="1">CRITBINOM($N$2-SUM($B490:F490),G$3/(1-SUM($B$3:F$3)),RAND())</f>
        <v>1</v>
      </c>
      <c r="H490" s="20">
        <f ca="1">CRITBINOM($N$2-SUM($B490:G490),H$3/(1-SUM($B$3:G$3)),RAND())</f>
        <v>0</v>
      </c>
      <c r="I490" s="21">
        <f ca="1">CRITBINOM($N$2-SUM($B490:H490),I$3/(1-SUM($B$3:H$3)),RAND())</f>
        <v>0</v>
      </c>
      <c r="J490" s="22">
        <f ca="1">$N$2-SUM(B490:I490)</f>
        <v>0</v>
      </c>
      <c r="K490" s="23">
        <f t="shared" ca="1" si="8"/>
        <v>50</v>
      </c>
    </row>
    <row r="491" spans="1:11">
      <c r="A491" s="1">
        <v>487</v>
      </c>
      <c r="B491" s="14">
        <f ca="1">CRITBINOM($N$2,B$3,RAND())</f>
        <v>12</v>
      </c>
      <c r="C491" s="15">
        <f ca="1">CRITBINOM($N$2-SUM($B491:B491),C$3/(1-SUM($B$3:B$3)),RAND())</f>
        <v>15</v>
      </c>
      <c r="D491" s="16">
        <f ca="1">CRITBINOM($N$2-SUM($B491:C491),D$3/(1-SUM($B$3:C$3)),RAND())</f>
        <v>13</v>
      </c>
      <c r="E491" s="17">
        <f ca="1">CRITBINOM($N$2-SUM($B491:D491),E$3/(1-SUM($B$3:D$3)),RAND())</f>
        <v>6</v>
      </c>
      <c r="F491" s="18">
        <f ca="1">CRITBINOM($N$2-SUM($B491:E491),F$3/(1-SUM($B$3:E$3)),RAND())</f>
        <v>1</v>
      </c>
      <c r="G491" s="19">
        <f ca="1">CRITBINOM($N$2-SUM($B491:F491),G$3/(1-SUM($B$3:F$3)),RAND())</f>
        <v>2</v>
      </c>
      <c r="H491" s="20">
        <f ca="1">CRITBINOM($N$2-SUM($B491:G491),H$3/(1-SUM($B$3:G$3)),RAND())</f>
        <v>1</v>
      </c>
      <c r="I491" s="21">
        <f ca="1">CRITBINOM($N$2-SUM($B491:H491),I$3/(1-SUM($B$3:H$3)),RAND())</f>
        <v>0</v>
      </c>
      <c r="J491" s="22">
        <f ca="1">$N$2-SUM(B491:I491)</f>
        <v>0</v>
      </c>
      <c r="K491" s="23">
        <f t="shared" ca="1" si="8"/>
        <v>50</v>
      </c>
    </row>
    <row r="492" spans="1:11">
      <c r="A492" s="1">
        <v>488</v>
      </c>
      <c r="B492" s="14">
        <f ca="1">CRITBINOM($N$2,B$3,RAND())</f>
        <v>11</v>
      </c>
      <c r="C492" s="15">
        <f ca="1">CRITBINOM($N$2-SUM($B492:B492),C$3/(1-SUM($B$3:B$3)),RAND())</f>
        <v>16</v>
      </c>
      <c r="D492" s="16">
        <f ca="1">CRITBINOM($N$2-SUM($B492:C492),D$3/(1-SUM($B$3:C$3)),RAND())</f>
        <v>15</v>
      </c>
      <c r="E492" s="17">
        <f ca="1">CRITBINOM($N$2-SUM($B492:D492),E$3/(1-SUM($B$3:D$3)),RAND())</f>
        <v>6</v>
      </c>
      <c r="F492" s="18">
        <f ca="1">CRITBINOM($N$2-SUM($B492:E492),F$3/(1-SUM($B$3:E$3)),RAND())</f>
        <v>1</v>
      </c>
      <c r="G492" s="19">
        <f ca="1">CRITBINOM($N$2-SUM($B492:F492),G$3/(1-SUM($B$3:F$3)),RAND())</f>
        <v>1</v>
      </c>
      <c r="H492" s="20">
        <f ca="1">CRITBINOM($N$2-SUM($B492:G492),H$3/(1-SUM($B$3:G$3)),RAND())</f>
        <v>0</v>
      </c>
      <c r="I492" s="21">
        <f ca="1">CRITBINOM($N$2-SUM($B492:H492),I$3/(1-SUM($B$3:H$3)),RAND())</f>
        <v>0</v>
      </c>
      <c r="J492" s="22">
        <f ca="1">$N$2-SUM(B492:I492)</f>
        <v>0</v>
      </c>
      <c r="K492" s="23">
        <f t="shared" ca="1" si="8"/>
        <v>50</v>
      </c>
    </row>
    <row r="493" spans="1:11">
      <c r="A493" s="1">
        <v>489</v>
      </c>
      <c r="B493" s="14">
        <f ca="1">CRITBINOM($N$2,B$3,RAND())</f>
        <v>13</v>
      </c>
      <c r="C493" s="15">
        <f ca="1">CRITBINOM($N$2-SUM($B493:B493),C$3/(1-SUM($B$3:B$3)),RAND())</f>
        <v>10</v>
      </c>
      <c r="D493" s="16">
        <f ca="1">CRITBINOM($N$2-SUM($B493:C493),D$3/(1-SUM($B$3:C$3)),RAND())</f>
        <v>10</v>
      </c>
      <c r="E493" s="17">
        <f ca="1">CRITBINOM($N$2-SUM($B493:D493),E$3/(1-SUM($B$3:D$3)),RAND())</f>
        <v>11</v>
      </c>
      <c r="F493" s="18">
        <f ca="1">CRITBINOM($N$2-SUM($B493:E493),F$3/(1-SUM($B$3:E$3)),RAND())</f>
        <v>2</v>
      </c>
      <c r="G493" s="19">
        <f ca="1">CRITBINOM($N$2-SUM($B493:F493),G$3/(1-SUM($B$3:F$3)),RAND())</f>
        <v>2</v>
      </c>
      <c r="H493" s="20">
        <f ca="1">CRITBINOM($N$2-SUM($B493:G493),H$3/(1-SUM($B$3:G$3)),RAND())</f>
        <v>1</v>
      </c>
      <c r="I493" s="21">
        <f ca="1">CRITBINOM($N$2-SUM($B493:H493),I$3/(1-SUM($B$3:H$3)),RAND())</f>
        <v>0</v>
      </c>
      <c r="J493" s="22">
        <f ca="1">$N$2-SUM(B493:I493)</f>
        <v>1</v>
      </c>
      <c r="K493" s="23">
        <f t="shared" ca="1" si="8"/>
        <v>50</v>
      </c>
    </row>
    <row r="494" spans="1:11">
      <c r="A494" s="1">
        <v>490</v>
      </c>
      <c r="B494" s="14">
        <f ca="1">CRITBINOM($N$2,B$3,RAND())</f>
        <v>16</v>
      </c>
      <c r="C494" s="15">
        <f ca="1">CRITBINOM($N$2-SUM($B494:B494),C$3/(1-SUM($B$3:B$3)),RAND())</f>
        <v>9</v>
      </c>
      <c r="D494" s="16">
        <f ca="1">CRITBINOM($N$2-SUM($B494:C494),D$3/(1-SUM($B$3:C$3)),RAND())</f>
        <v>16</v>
      </c>
      <c r="E494" s="17">
        <f ca="1">CRITBINOM($N$2-SUM($B494:D494),E$3/(1-SUM($B$3:D$3)),RAND())</f>
        <v>5</v>
      </c>
      <c r="F494" s="18">
        <f ca="1">CRITBINOM($N$2-SUM($B494:E494),F$3/(1-SUM($B$3:E$3)),RAND())</f>
        <v>1</v>
      </c>
      <c r="G494" s="19">
        <f ca="1">CRITBINOM($N$2-SUM($B494:F494),G$3/(1-SUM($B$3:F$3)),RAND())</f>
        <v>3</v>
      </c>
      <c r="H494" s="20">
        <f ca="1">CRITBINOM($N$2-SUM($B494:G494),H$3/(1-SUM($B$3:G$3)),RAND())</f>
        <v>0</v>
      </c>
      <c r="I494" s="21">
        <f ca="1">CRITBINOM($N$2-SUM($B494:H494),I$3/(1-SUM($B$3:H$3)),RAND())</f>
        <v>0</v>
      </c>
      <c r="J494" s="22">
        <f ca="1">$N$2-SUM(B494:I494)</f>
        <v>0</v>
      </c>
      <c r="K494" s="23">
        <f t="shared" ca="1" si="8"/>
        <v>50</v>
      </c>
    </row>
    <row r="495" spans="1:11">
      <c r="A495" s="1">
        <v>491</v>
      </c>
      <c r="B495" s="14">
        <f ca="1">CRITBINOM($N$2,B$3,RAND())</f>
        <v>17</v>
      </c>
      <c r="C495" s="15">
        <f ca="1">CRITBINOM($N$2-SUM($B495:B495),C$3/(1-SUM($B$3:B$3)),RAND())</f>
        <v>12</v>
      </c>
      <c r="D495" s="16">
        <f ca="1">CRITBINOM($N$2-SUM($B495:C495),D$3/(1-SUM($B$3:C$3)),RAND())</f>
        <v>10</v>
      </c>
      <c r="E495" s="17">
        <f ca="1">CRITBINOM($N$2-SUM($B495:D495),E$3/(1-SUM($B$3:D$3)),RAND())</f>
        <v>4</v>
      </c>
      <c r="F495" s="18">
        <f ca="1">CRITBINOM($N$2-SUM($B495:E495),F$3/(1-SUM($B$3:E$3)),RAND())</f>
        <v>3</v>
      </c>
      <c r="G495" s="19">
        <f ca="1">CRITBINOM($N$2-SUM($B495:F495),G$3/(1-SUM($B$3:F$3)),RAND())</f>
        <v>2</v>
      </c>
      <c r="H495" s="20">
        <f ca="1">CRITBINOM($N$2-SUM($B495:G495),H$3/(1-SUM($B$3:G$3)),RAND())</f>
        <v>1</v>
      </c>
      <c r="I495" s="21">
        <f ca="1">CRITBINOM($N$2-SUM($B495:H495),I$3/(1-SUM($B$3:H$3)),RAND())</f>
        <v>1</v>
      </c>
      <c r="J495" s="22">
        <f ca="1">$N$2-SUM(B495:I495)</f>
        <v>0</v>
      </c>
      <c r="K495" s="23">
        <f t="shared" ca="1" si="8"/>
        <v>50</v>
      </c>
    </row>
    <row r="496" spans="1:11">
      <c r="A496" s="1">
        <v>492</v>
      </c>
      <c r="B496" s="14">
        <f ca="1">CRITBINOM($N$2,B$3,RAND())</f>
        <v>19</v>
      </c>
      <c r="C496" s="15">
        <f ca="1">CRITBINOM($N$2-SUM($B496:B496),C$3/(1-SUM($B$3:B$3)),RAND())</f>
        <v>13</v>
      </c>
      <c r="D496" s="16">
        <f ca="1">CRITBINOM($N$2-SUM($B496:C496),D$3/(1-SUM($B$3:C$3)),RAND())</f>
        <v>10</v>
      </c>
      <c r="E496" s="17">
        <f ca="1">CRITBINOM($N$2-SUM($B496:D496),E$3/(1-SUM($B$3:D$3)),RAND())</f>
        <v>4</v>
      </c>
      <c r="F496" s="18">
        <f ca="1">CRITBINOM($N$2-SUM($B496:E496),F$3/(1-SUM($B$3:E$3)),RAND())</f>
        <v>2</v>
      </c>
      <c r="G496" s="19">
        <f ca="1">CRITBINOM($N$2-SUM($B496:F496),G$3/(1-SUM($B$3:F$3)),RAND())</f>
        <v>1</v>
      </c>
      <c r="H496" s="20">
        <f ca="1">CRITBINOM($N$2-SUM($B496:G496),H$3/(1-SUM($B$3:G$3)),RAND())</f>
        <v>1</v>
      </c>
      <c r="I496" s="21">
        <f ca="1">CRITBINOM($N$2-SUM($B496:H496),I$3/(1-SUM($B$3:H$3)),RAND())</f>
        <v>0</v>
      </c>
      <c r="J496" s="22">
        <f ca="1">$N$2-SUM(B496:I496)</f>
        <v>0</v>
      </c>
      <c r="K496" s="23">
        <f t="shared" ca="1" si="8"/>
        <v>50</v>
      </c>
    </row>
    <row r="497" spans="1:11">
      <c r="A497" s="1">
        <v>493</v>
      </c>
      <c r="B497" s="14">
        <f ca="1">CRITBINOM($N$2,B$3,RAND())</f>
        <v>18</v>
      </c>
      <c r="C497" s="15">
        <f ca="1">CRITBINOM($N$2-SUM($B497:B497),C$3/(1-SUM($B$3:B$3)),RAND())</f>
        <v>10</v>
      </c>
      <c r="D497" s="16">
        <f ca="1">CRITBINOM($N$2-SUM($B497:C497),D$3/(1-SUM($B$3:C$3)),RAND())</f>
        <v>9</v>
      </c>
      <c r="E497" s="17">
        <f ca="1">CRITBINOM($N$2-SUM($B497:D497),E$3/(1-SUM($B$3:D$3)),RAND())</f>
        <v>4</v>
      </c>
      <c r="F497" s="18">
        <f ca="1">CRITBINOM($N$2-SUM($B497:E497),F$3/(1-SUM($B$3:E$3)),RAND())</f>
        <v>4</v>
      </c>
      <c r="G497" s="19">
        <f ca="1">CRITBINOM($N$2-SUM($B497:F497),G$3/(1-SUM($B$3:F$3)),RAND())</f>
        <v>4</v>
      </c>
      <c r="H497" s="20">
        <f ca="1">CRITBINOM($N$2-SUM($B497:G497),H$3/(1-SUM($B$3:G$3)),RAND())</f>
        <v>1</v>
      </c>
      <c r="I497" s="21">
        <f ca="1">CRITBINOM($N$2-SUM($B497:H497),I$3/(1-SUM($B$3:H$3)),RAND())</f>
        <v>0</v>
      </c>
      <c r="J497" s="22">
        <f ca="1">$N$2-SUM(B497:I497)</f>
        <v>0</v>
      </c>
      <c r="K497" s="23">
        <f t="shared" ca="1" si="8"/>
        <v>50</v>
      </c>
    </row>
    <row r="498" spans="1:11">
      <c r="A498" s="1">
        <v>494</v>
      </c>
      <c r="B498" s="14">
        <f ca="1">CRITBINOM($N$2,B$3,RAND())</f>
        <v>12</v>
      </c>
      <c r="C498" s="15">
        <f ca="1">CRITBINOM($N$2-SUM($B498:B498),C$3/(1-SUM($B$3:B$3)),RAND())</f>
        <v>20</v>
      </c>
      <c r="D498" s="16">
        <f ca="1">CRITBINOM($N$2-SUM($B498:C498),D$3/(1-SUM($B$3:C$3)),RAND())</f>
        <v>9</v>
      </c>
      <c r="E498" s="17">
        <f ca="1">CRITBINOM($N$2-SUM($B498:D498),E$3/(1-SUM($B$3:D$3)),RAND())</f>
        <v>7</v>
      </c>
      <c r="F498" s="18">
        <f ca="1">CRITBINOM($N$2-SUM($B498:E498),F$3/(1-SUM($B$3:E$3)),RAND())</f>
        <v>0</v>
      </c>
      <c r="G498" s="19">
        <f ca="1">CRITBINOM($N$2-SUM($B498:F498),G$3/(1-SUM($B$3:F$3)),RAND())</f>
        <v>2</v>
      </c>
      <c r="H498" s="20">
        <f ca="1">CRITBINOM($N$2-SUM($B498:G498),H$3/(1-SUM($B$3:G$3)),RAND())</f>
        <v>0</v>
      </c>
      <c r="I498" s="21">
        <f ca="1">CRITBINOM($N$2-SUM($B498:H498),I$3/(1-SUM($B$3:H$3)),RAND())</f>
        <v>0</v>
      </c>
      <c r="J498" s="22">
        <f ca="1">$N$2-SUM(B498:I498)</f>
        <v>0</v>
      </c>
      <c r="K498" s="23">
        <f t="shared" ca="1" si="8"/>
        <v>50</v>
      </c>
    </row>
    <row r="499" spans="1:11">
      <c r="A499" s="1">
        <v>495</v>
      </c>
      <c r="B499" s="14">
        <f ca="1">CRITBINOM($N$2,B$3,RAND())</f>
        <v>13</v>
      </c>
      <c r="C499" s="15">
        <f ca="1">CRITBINOM($N$2-SUM($B499:B499),C$3/(1-SUM($B$3:B$3)),RAND())</f>
        <v>13</v>
      </c>
      <c r="D499" s="16">
        <f ca="1">CRITBINOM($N$2-SUM($B499:C499),D$3/(1-SUM($B$3:C$3)),RAND())</f>
        <v>14</v>
      </c>
      <c r="E499" s="17">
        <f ca="1">CRITBINOM($N$2-SUM($B499:D499),E$3/(1-SUM($B$3:D$3)),RAND())</f>
        <v>7</v>
      </c>
      <c r="F499" s="18">
        <f ca="1">CRITBINOM($N$2-SUM($B499:E499),F$3/(1-SUM($B$3:E$3)),RAND())</f>
        <v>1</v>
      </c>
      <c r="G499" s="19">
        <f ca="1">CRITBINOM($N$2-SUM($B499:F499),G$3/(1-SUM($B$3:F$3)),RAND())</f>
        <v>1</v>
      </c>
      <c r="H499" s="20">
        <f ca="1">CRITBINOM($N$2-SUM($B499:G499),H$3/(1-SUM($B$3:G$3)),RAND())</f>
        <v>0</v>
      </c>
      <c r="I499" s="21">
        <f ca="1">CRITBINOM($N$2-SUM($B499:H499),I$3/(1-SUM($B$3:H$3)),RAND())</f>
        <v>0</v>
      </c>
      <c r="J499" s="22">
        <f ca="1">$N$2-SUM(B499:I499)</f>
        <v>1</v>
      </c>
      <c r="K499" s="23">
        <f t="shared" ca="1" si="8"/>
        <v>50</v>
      </c>
    </row>
    <row r="500" spans="1:11">
      <c r="A500" s="1">
        <v>496</v>
      </c>
      <c r="B500" s="14">
        <f ca="1">CRITBINOM($N$2,B$3,RAND())</f>
        <v>11</v>
      </c>
      <c r="C500" s="15">
        <f ca="1">CRITBINOM($N$2-SUM($B500:B500),C$3/(1-SUM($B$3:B$3)),RAND())</f>
        <v>11</v>
      </c>
      <c r="D500" s="16">
        <f ca="1">CRITBINOM($N$2-SUM($B500:C500),D$3/(1-SUM($B$3:C$3)),RAND())</f>
        <v>14</v>
      </c>
      <c r="E500" s="17">
        <f ca="1">CRITBINOM($N$2-SUM($B500:D500),E$3/(1-SUM($B$3:D$3)),RAND())</f>
        <v>7</v>
      </c>
      <c r="F500" s="18">
        <f ca="1">CRITBINOM($N$2-SUM($B500:E500),F$3/(1-SUM($B$3:E$3)),RAND())</f>
        <v>2</v>
      </c>
      <c r="G500" s="19">
        <f ca="1">CRITBINOM($N$2-SUM($B500:F500),G$3/(1-SUM($B$3:F$3)),RAND())</f>
        <v>4</v>
      </c>
      <c r="H500" s="20">
        <f ca="1">CRITBINOM($N$2-SUM($B500:G500),H$3/(1-SUM($B$3:G$3)),RAND())</f>
        <v>1</v>
      </c>
      <c r="I500" s="21">
        <f ca="1">CRITBINOM($N$2-SUM($B500:H500),I$3/(1-SUM($B$3:H$3)),RAND())</f>
        <v>0</v>
      </c>
      <c r="J500" s="22">
        <f ca="1">$N$2-SUM(B500:I500)</f>
        <v>0</v>
      </c>
      <c r="K500" s="23">
        <f t="shared" ca="1" si="8"/>
        <v>50</v>
      </c>
    </row>
    <row r="501" spans="1:11">
      <c r="A501" s="1">
        <v>497</v>
      </c>
      <c r="B501" s="14">
        <f ca="1">CRITBINOM($N$2,B$3,RAND())</f>
        <v>10</v>
      </c>
      <c r="C501" s="15">
        <f ca="1">CRITBINOM($N$2-SUM($B501:B501),C$3/(1-SUM($B$3:B$3)),RAND())</f>
        <v>18</v>
      </c>
      <c r="D501" s="16">
        <f ca="1">CRITBINOM($N$2-SUM($B501:C501),D$3/(1-SUM($B$3:C$3)),RAND())</f>
        <v>10</v>
      </c>
      <c r="E501" s="17">
        <f ca="1">CRITBINOM($N$2-SUM($B501:D501),E$3/(1-SUM($B$3:D$3)),RAND())</f>
        <v>7</v>
      </c>
      <c r="F501" s="18">
        <f ca="1">CRITBINOM($N$2-SUM($B501:E501),F$3/(1-SUM($B$3:E$3)),RAND())</f>
        <v>1</v>
      </c>
      <c r="G501" s="19">
        <f ca="1">CRITBINOM($N$2-SUM($B501:F501),G$3/(1-SUM($B$3:F$3)),RAND())</f>
        <v>3</v>
      </c>
      <c r="H501" s="20">
        <f ca="1">CRITBINOM($N$2-SUM($B501:G501),H$3/(1-SUM($B$3:G$3)),RAND())</f>
        <v>0</v>
      </c>
      <c r="I501" s="21">
        <f ca="1">CRITBINOM($N$2-SUM($B501:H501),I$3/(1-SUM($B$3:H$3)),RAND())</f>
        <v>1</v>
      </c>
      <c r="J501" s="22">
        <f ca="1">$N$2-SUM(B501:I501)</f>
        <v>0</v>
      </c>
      <c r="K501" s="23">
        <f t="shared" ca="1" si="8"/>
        <v>50</v>
      </c>
    </row>
    <row r="502" spans="1:11">
      <c r="A502" s="1">
        <v>498</v>
      </c>
      <c r="B502" s="14">
        <f ca="1">CRITBINOM($N$2,B$3,RAND())</f>
        <v>19</v>
      </c>
      <c r="C502" s="15">
        <f ca="1">CRITBINOM($N$2-SUM($B502:B502),C$3/(1-SUM($B$3:B$3)),RAND())</f>
        <v>11</v>
      </c>
      <c r="D502" s="16">
        <f ca="1">CRITBINOM($N$2-SUM($B502:C502),D$3/(1-SUM($B$3:C$3)),RAND())</f>
        <v>14</v>
      </c>
      <c r="E502" s="17">
        <f ca="1">CRITBINOM($N$2-SUM($B502:D502),E$3/(1-SUM($B$3:D$3)),RAND())</f>
        <v>2</v>
      </c>
      <c r="F502" s="18">
        <f ca="1">CRITBINOM($N$2-SUM($B502:E502),F$3/(1-SUM($B$3:E$3)),RAND())</f>
        <v>0</v>
      </c>
      <c r="G502" s="19">
        <f ca="1">CRITBINOM($N$2-SUM($B502:F502),G$3/(1-SUM($B$3:F$3)),RAND())</f>
        <v>2</v>
      </c>
      <c r="H502" s="20">
        <f ca="1">CRITBINOM($N$2-SUM($B502:G502),H$3/(1-SUM($B$3:G$3)),RAND())</f>
        <v>0</v>
      </c>
      <c r="I502" s="21">
        <f ca="1">CRITBINOM($N$2-SUM($B502:H502),I$3/(1-SUM($B$3:H$3)),RAND())</f>
        <v>2</v>
      </c>
      <c r="J502" s="22">
        <f ca="1">$N$2-SUM(B502:I502)</f>
        <v>0</v>
      </c>
      <c r="K502" s="23">
        <f t="shared" ca="1" si="8"/>
        <v>50</v>
      </c>
    </row>
    <row r="503" spans="1:11">
      <c r="A503" s="1">
        <v>499</v>
      </c>
      <c r="B503" s="14">
        <f ca="1">CRITBINOM($N$2,B$3,RAND())</f>
        <v>12</v>
      </c>
      <c r="C503" s="15">
        <f ca="1">CRITBINOM($N$2-SUM($B503:B503),C$3/(1-SUM($B$3:B$3)),RAND())</f>
        <v>15</v>
      </c>
      <c r="D503" s="16">
        <f ca="1">CRITBINOM($N$2-SUM($B503:C503),D$3/(1-SUM($B$3:C$3)),RAND())</f>
        <v>10</v>
      </c>
      <c r="E503" s="17">
        <f ca="1">CRITBINOM($N$2-SUM($B503:D503),E$3/(1-SUM($B$3:D$3)),RAND())</f>
        <v>8</v>
      </c>
      <c r="F503" s="18">
        <f ca="1">CRITBINOM($N$2-SUM($B503:E503),F$3/(1-SUM($B$3:E$3)),RAND())</f>
        <v>1</v>
      </c>
      <c r="G503" s="19">
        <f ca="1">CRITBINOM($N$2-SUM($B503:F503),G$3/(1-SUM($B$3:F$3)),RAND())</f>
        <v>2</v>
      </c>
      <c r="H503" s="20">
        <f ca="1">CRITBINOM($N$2-SUM($B503:G503),H$3/(1-SUM($B$3:G$3)),RAND())</f>
        <v>0</v>
      </c>
      <c r="I503" s="21">
        <f ca="1">CRITBINOM($N$2-SUM($B503:H503),I$3/(1-SUM($B$3:H$3)),RAND())</f>
        <v>1</v>
      </c>
      <c r="J503" s="22">
        <f ca="1">$N$2-SUM(B503:I503)</f>
        <v>1</v>
      </c>
      <c r="K503" s="23">
        <f t="shared" ca="1" si="8"/>
        <v>50</v>
      </c>
    </row>
    <row r="504" spans="1:11">
      <c r="A504" s="1">
        <v>500</v>
      </c>
      <c r="B504" s="14">
        <f ca="1">CRITBINOM($N$2,B$3,RAND())</f>
        <v>15</v>
      </c>
      <c r="C504" s="15">
        <f ca="1">CRITBINOM($N$2-SUM($B504:B504),C$3/(1-SUM($B$3:B$3)),RAND())</f>
        <v>11</v>
      </c>
      <c r="D504" s="16">
        <f ca="1">CRITBINOM($N$2-SUM($B504:C504),D$3/(1-SUM($B$3:C$3)),RAND())</f>
        <v>12</v>
      </c>
      <c r="E504" s="17">
        <f ca="1">CRITBINOM($N$2-SUM($B504:D504),E$3/(1-SUM($B$3:D$3)),RAND())</f>
        <v>6</v>
      </c>
      <c r="F504" s="18">
        <f ca="1">CRITBINOM($N$2-SUM($B504:E504),F$3/(1-SUM($B$3:E$3)),RAND())</f>
        <v>2</v>
      </c>
      <c r="G504" s="19">
        <f ca="1">CRITBINOM($N$2-SUM($B504:F504),G$3/(1-SUM($B$3:F$3)),RAND())</f>
        <v>3</v>
      </c>
      <c r="H504" s="20">
        <f ca="1">CRITBINOM($N$2-SUM($B504:G504),H$3/(1-SUM($B$3:G$3)),RAND())</f>
        <v>1</v>
      </c>
      <c r="I504" s="21">
        <f ca="1">CRITBINOM($N$2-SUM($B504:H504),I$3/(1-SUM($B$3:H$3)),RAND())</f>
        <v>0</v>
      </c>
      <c r="J504" s="22">
        <f ca="1">$N$2-SUM(B504:I504)</f>
        <v>0</v>
      </c>
      <c r="K504" s="23">
        <f t="shared" ca="1" si="8"/>
        <v>50</v>
      </c>
    </row>
    <row r="505" spans="1:11">
      <c r="A505" s="1">
        <v>501</v>
      </c>
      <c r="B505" s="14">
        <f ca="1">CRITBINOM($N$2,B$3,RAND())</f>
        <v>14</v>
      </c>
      <c r="C505" s="15">
        <f ca="1">CRITBINOM($N$2-SUM($B505:B505),C$3/(1-SUM($B$3:B$3)),RAND())</f>
        <v>9</v>
      </c>
      <c r="D505" s="16">
        <f ca="1">CRITBINOM($N$2-SUM($B505:C505),D$3/(1-SUM($B$3:C$3)),RAND())</f>
        <v>13</v>
      </c>
      <c r="E505" s="17">
        <f ca="1">CRITBINOM($N$2-SUM($B505:D505),E$3/(1-SUM($B$3:D$3)),RAND())</f>
        <v>7</v>
      </c>
      <c r="F505" s="18">
        <f ca="1">CRITBINOM($N$2-SUM($B505:E505),F$3/(1-SUM($B$3:E$3)),RAND())</f>
        <v>1</v>
      </c>
      <c r="G505" s="19">
        <f ca="1">CRITBINOM($N$2-SUM($B505:F505),G$3/(1-SUM($B$3:F$3)),RAND())</f>
        <v>2</v>
      </c>
      <c r="H505" s="20">
        <f ca="1">CRITBINOM($N$2-SUM($B505:G505),H$3/(1-SUM($B$3:G$3)),RAND())</f>
        <v>1</v>
      </c>
      <c r="I505" s="21">
        <f ca="1">CRITBINOM($N$2-SUM($B505:H505),I$3/(1-SUM($B$3:H$3)),RAND())</f>
        <v>3</v>
      </c>
      <c r="J505" s="22">
        <f ca="1">$N$2-SUM(B505:I505)</f>
        <v>0</v>
      </c>
      <c r="K505" s="23">
        <f t="shared" ca="1" si="8"/>
        <v>50</v>
      </c>
    </row>
    <row r="506" spans="1:11">
      <c r="A506" s="1">
        <v>502</v>
      </c>
      <c r="B506" s="14">
        <f ca="1">CRITBINOM($N$2,B$3,RAND())</f>
        <v>14</v>
      </c>
      <c r="C506" s="15">
        <f ca="1">CRITBINOM($N$2-SUM($B506:B506),C$3/(1-SUM($B$3:B$3)),RAND())</f>
        <v>7</v>
      </c>
      <c r="D506" s="16">
        <f ca="1">CRITBINOM($N$2-SUM($B506:C506),D$3/(1-SUM($B$3:C$3)),RAND())</f>
        <v>18</v>
      </c>
      <c r="E506" s="17">
        <f ca="1">CRITBINOM($N$2-SUM($B506:D506),E$3/(1-SUM($B$3:D$3)),RAND())</f>
        <v>4</v>
      </c>
      <c r="F506" s="18">
        <f ca="1">CRITBINOM($N$2-SUM($B506:E506),F$3/(1-SUM($B$3:E$3)),RAND())</f>
        <v>5</v>
      </c>
      <c r="G506" s="19">
        <f ca="1">CRITBINOM($N$2-SUM($B506:F506),G$3/(1-SUM($B$3:F$3)),RAND())</f>
        <v>0</v>
      </c>
      <c r="H506" s="20">
        <f ca="1">CRITBINOM($N$2-SUM($B506:G506),H$3/(1-SUM($B$3:G$3)),RAND())</f>
        <v>1</v>
      </c>
      <c r="I506" s="21">
        <f ca="1">CRITBINOM($N$2-SUM($B506:H506),I$3/(1-SUM($B$3:H$3)),RAND())</f>
        <v>1</v>
      </c>
      <c r="J506" s="22">
        <f ca="1">$N$2-SUM(B506:I506)</f>
        <v>0</v>
      </c>
      <c r="K506" s="23">
        <f t="shared" ca="1" si="8"/>
        <v>50</v>
      </c>
    </row>
    <row r="507" spans="1:11">
      <c r="A507" s="1">
        <v>503</v>
      </c>
      <c r="B507" s="14">
        <f ca="1">CRITBINOM($N$2,B$3,RAND())</f>
        <v>15</v>
      </c>
      <c r="C507" s="15">
        <f ca="1">CRITBINOM($N$2-SUM($B507:B507),C$3/(1-SUM($B$3:B$3)),RAND())</f>
        <v>10</v>
      </c>
      <c r="D507" s="16">
        <f ca="1">CRITBINOM($N$2-SUM($B507:C507),D$3/(1-SUM($B$3:C$3)),RAND())</f>
        <v>13</v>
      </c>
      <c r="E507" s="17">
        <f ca="1">CRITBINOM($N$2-SUM($B507:D507),E$3/(1-SUM($B$3:D$3)),RAND())</f>
        <v>6</v>
      </c>
      <c r="F507" s="18">
        <f ca="1">CRITBINOM($N$2-SUM($B507:E507),F$3/(1-SUM($B$3:E$3)),RAND())</f>
        <v>3</v>
      </c>
      <c r="G507" s="19">
        <f ca="1">CRITBINOM($N$2-SUM($B507:F507),G$3/(1-SUM($B$3:F$3)),RAND())</f>
        <v>0</v>
      </c>
      <c r="H507" s="20">
        <f ca="1">CRITBINOM($N$2-SUM($B507:G507),H$3/(1-SUM($B$3:G$3)),RAND())</f>
        <v>2</v>
      </c>
      <c r="I507" s="21">
        <f ca="1">CRITBINOM($N$2-SUM($B507:H507),I$3/(1-SUM($B$3:H$3)),RAND())</f>
        <v>1</v>
      </c>
      <c r="J507" s="22">
        <f ca="1">$N$2-SUM(B507:I507)</f>
        <v>0</v>
      </c>
      <c r="K507" s="23">
        <f t="shared" ca="1" si="8"/>
        <v>50</v>
      </c>
    </row>
    <row r="508" spans="1:11">
      <c r="A508" s="1">
        <v>504</v>
      </c>
      <c r="B508" s="14">
        <f ca="1">CRITBINOM($N$2,B$3,RAND())</f>
        <v>8</v>
      </c>
      <c r="C508" s="15">
        <f ca="1">CRITBINOM($N$2-SUM($B508:B508),C$3/(1-SUM($B$3:B$3)),RAND())</f>
        <v>17</v>
      </c>
      <c r="D508" s="16">
        <f ca="1">CRITBINOM($N$2-SUM($B508:C508),D$3/(1-SUM($B$3:C$3)),RAND())</f>
        <v>12</v>
      </c>
      <c r="E508" s="17">
        <f ca="1">CRITBINOM($N$2-SUM($B508:D508),E$3/(1-SUM($B$3:D$3)),RAND())</f>
        <v>9</v>
      </c>
      <c r="F508" s="18">
        <f ca="1">CRITBINOM($N$2-SUM($B508:E508),F$3/(1-SUM($B$3:E$3)),RAND())</f>
        <v>2</v>
      </c>
      <c r="G508" s="19">
        <f ca="1">CRITBINOM($N$2-SUM($B508:F508),G$3/(1-SUM($B$3:F$3)),RAND())</f>
        <v>1</v>
      </c>
      <c r="H508" s="20">
        <f ca="1">CRITBINOM($N$2-SUM($B508:G508),H$3/(1-SUM($B$3:G$3)),RAND())</f>
        <v>0</v>
      </c>
      <c r="I508" s="21">
        <f ca="1">CRITBINOM($N$2-SUM($B508:H508),I$3/(1-SUM($B$3:H$3)),RAND())</f>
        <v>0</v>
      </c>
      <c r="J508" s="22">
        <f ca="1">$N$2-SUM(B508:I508)</f>
        <v>1</v>
      </c>
      <c r="K508" s="23">
        <f t="shared" ca="1" si="8"/>
        <v>50</v>
      </c>
    </row>
    <row r="509" spans="1:11">
      <c r="A509" s="1">
        <v>505</v>
      </c>
      <c r="B509" s="14">
        <f ca="1">CRITBINOM($N$2,B$3,RAND())</f>
        <v>21</v>
      </c>
      <c r="C509" s="15">
        <f ca="1">CRITBINOM($N$2-SUM($B509:B509),C$3/(1-SUM($B$3:B$3)),RAND())</f>
        <v>10</v>
      </c>
      <c r="D509" s="16">
        <f ca="1">CRITBINOM($N$2-SUM($B509:C509),D$3/(1-SUM($B$3:C$3)),RAND())</f>
        <v>9</v>
      </c>
      <c r="E509" s="17">
        <f ca="1">CRITBINOM($N$2-SUM($B509:D509),E$3/(1-SUM($B$3:D$3)),RAND())</f>
        <v>3</v>
      </c>
      <c r="F509" s="18">
        <f ca="1">CRITBINOM($N$2-SUM($B509:E509),F$3/(1-SUM($B$3:E$3)),RAND())</f>
        <v>1</v>
      </c>
      <c r="G509" s="19">
        <f ca="1">CRITBINOM($N$2-SUM($B509:F509),G$3/(1-SUM($B$3:F$3)),RAND())</f>
        <v>4</v>
      </c>
      <c r="H509" s="20">
        <f ca="1">CRITBINOM($N$2-SUM($B509:G509),H$3/(1-SUM($B$3:G$3)),RAND())</f>
        <v>0</v>
      </c>
      <c r="I509" s="21">
        <f ca="1">CRITBINOM($N$2-SUM($B509:H509),I$3/(1-SUM($B$3:H$3)),RAND())</f>
        <v>0</v>
      </c>
      <c r="J509" s="22">
        <f ca="1">$N$2-SUM(B509:I509)</f>
        <v>2</v>
      </c>
      <c r="K509" s="23">
        <f t="shared" ca="1" si="8"/>
        <v>50</v>
      </c>
    </row>
    <row r="510" spans="1:11">
      <c r="A510" s="1">
        <v>506</v>
      </c>
      <c r="B510" s="14">
        <f ca="1">CRITBINOM($N$2,B$3,RAND())</f>
        <v>15</v>
      </c>
      <c r="C510" s="15">
        <f ca="1">CRITBINOM($N$2-SUM($B510:B510),C$3/(1-SUM($B$3:B$3)),RAND())</f>
        <v>16</v>
      </c>
      <c r="D510" s="16">
        <f ca="1">CRITBINOM($N$2-SUM($B510:C510),D$3/(1-SUM($B$3:C$3)),RAND())</f>
        <v>9</v>
      </c>
      <c r="E510" s="17">
        <f ca="1">CRITBINOM($N$2-SUM($B510:D510),E$3/(1-SUM($B$3:D$3)),RAND())</f>
        <v>8</v>
      </c>
      <c r="F510" s="18">
        <f ca="1">CRITBINOM($N$2-SUM($B510:E510),F$3/(1-SUM($B$3:E$3)),RAND())</f>
        <v>2</v>
      </c>
      <c r="G510" s="19">
        <f ca="1">CRITBINOM($N$2-SUM($B510:F510),G$3/(1-SUM($B$3:F$3)),RAND())</f>
        <v>0</v>
      </c>
      <c r="H510" s="20">
        <f ca="1">CRITBINOM($N$2-SUM($B510:G510),H$3/(1-SUM($B$3:G$3)),RAND())</f>
        <v>0</v>
      </c>
      <c r="I510" s="21">
        <f ca="1">CRITBINOM($N$2-SUM($B510:H510),I$3/(1-SUM($B$3:H$3)),RAND())</f>
        <v>0</v>
      </c>
      <c r="J510" s="22">
        <f ca="1">$N$2-SUM(B510:I510)</f>
        <v>0</v>
      </c>
      <c r="K510" s="23">
        <f t="shared" ca="1" si="8"/>
        <v>50</v>
      </c>
    </row>
    <row r="511" spans="1:11">
      <c r="A511" s="1">
        <v>507</v>
      </c>
      <c r="B511" s="14">
        <f ca="1">CRITBINOM($N$2,B$3,RAND())</f>
        <v>14</v>
      </c>
      <c r="C511" s="15">
        <f ca="1">CRITBINOM($N$2-SUM($B511:B511),C$3/(1-SUM($B$3:B$3)),RAND())</f>
        <v>10</v>
      </c>
      <c r="D511" s="16">
        <f ca="1">CRITBINOM($N$2-SUM($B511:C511),D$3/(1-SUM($B$3:C$3)),RAND())</f>
        <v>13</v>
      </c>
      <c r="E511" s="17">
        <f ca="1">CRITBINOM($N$2-SUM($B511:D511),E$3/(1-SUM($B$3:D$3)),RAND())</f>
        <v>4</v>
      </c>
      <c r="F511" s="18">
        <f ca="1">CRITBINOM($N$2-SUM($B511:E511),F$3/(1-SUM($B$3:E$3)),RAND())</f>
        <v>2</v>
      </c>
      <c r="G511" s="19">
        <f ca="1">CRITBINOM($N$2-SUM($B511:F511),G$3/(1-SUM($B$3:F$3)),RAND())</f>
        <v>3</v>
      </c>
      <c r="H511" s="20">
        <f ca="1">CRITBINOM($N$2-SUM($B511:G511),H$3/(1-SUM($B$3:G$3)),RAND())</f>
        <v>3</v>
      </c>
      <c r="I511" s="21">
        <f ca="1">CRITBINOM($N$2-SUM($B511:H511),I$3/(1-SUM($B$3:H$3)),RAND())</f>
        <v>0</v>
      </c>
      <c r="J511" s="22">
        <f ca="1">$N$2-SUM(B511:I511)</f>
        <v>1</v>
      </c>
      <c r="K511" s="23">
        <f t="shared" ca="1" si="8"/>
        <v>50</v>
      </c>
    </row>
    <row r="512" spans="1:11">
      <c r="A512" s="1">
        <v>508</v>
      </c>
      <c r="B512" s="14">
        <f ca="1">CRITBINOM($N$2,B$3,RAND())</f>
        <v>9</v>
      </c>
      <c r="C512" s="15">
        <f ca="1">CRITBINOM($N$2-SUM($B512:B512),C$3/(1-SUM($B$3:B$3)),RAND())</f>
        <v>13</v>
      </c>
      <c r="D512" s="16">
        <f ca="1">CRITBINOM($N$2-SUM($B512:C512),D$3/(1-SUM($B$3:C$3)),RAND())</f>
        <v>16</v>
      </c>
      <c r="E512" s="17">
        <f ca="1">CRITBINOM($N$2-SUM($B512:D512),E$3/(1-SUM($B$3:D$3)),RAND())</f>
        <v>8</v>
      </c>
      <c r="F512" s="18">
        <f ca="1">CRITBINOM($N$2-SUM($B512:E512),F$3/(1-SUM($B$3:E$3)),RAND())</f>
        <v>3</v>
      </c>
      <c r="G512" s="19">
        <f ca="1">CRITBINOM($N$2-SUM($B512:F512),G$3/(1-SUM($B$3:F$3)),RAND())</f>
        <v>0</v>
      </c>
      <c r="H512" s="20">
        <f ca="1">CRITBINOM($N$2-SUM($B512:G512),H$3/(1-SUM($B$3:G$3)),RAND())</f>
        <v>0</v>
      </c>
      <c r="I512" s="21">
        <f ca="1">CRITBINOM($N$2-SUM($B512:H512),I$3/(1-SUM($B$3:H$3)),RAND())</f>
        <v>1</v>
      </c>
      <c r="J512" s="22">
        <f ca="1">$N$2-SUM(B512:I512)</f>
        <v>0</v>
      </c>
      <c r="K512" s="23">
        <f t="shared" ca="1" si="8"/>
        <v>50</v>
      </c>
    </row>
    <row r="513" spans="1:11">
      <c r="A513" s="1">
        <v>509</v>
      </c>
      <c r="B513" s="14">
        <f ca="1">CRITBINOM($N$2,B$3,RAND())</f>
        <v>18</v>
      </c>
      <c r="C513" s="15">
        <f ca="1">CRITBINOM($N$2-SUM($B513:B513),C$3/(1-SUM($B$3:B$3)),RAND())</f>
        <v>10</v>
      </c>
      <c r="D513" s="16">
        <f ca="1">CRITBINOM($N$2-SUM($B513:C513),D$3/(1-SUM($B$3:C$3)),RAND())</f>
        <v>11</v>
      </c>
      <c r="E513" s="17">
        <f ca="1">CRITBINOM($N$2-SUM($B513:D513),E$3/(1-SUM($B$3:D$3)),RAND())</f>
        <v>5</v>
      </c>
      <c r="F513" s="18">
        <f ca="1">CRITBINOM($N$2-SUM($B513:E513),F$3/(1-SUM($B$3:E$3)),RAND())</f>
        <v>2</v>
      </c>
      <c r="G513" s="19">
        <f ca="1">CRITBINOM($N$2-SUM($B513:F513),G$3/(1-SUM($B$3:F$3)),RAND())</f>
        <v>1</v>
      </c>
      <c r="H513" s="20">
        <f ca="1">CRITBINOM($N$2-SUM($B513:G513),H$3/(1-SUM($B$3:G$3)),RAND())</f>
        <v>1</v>
      </c>
      <c r="I513" s="21">
        <f ca="1">CRITBINOM($N$2-SUM($B513:H513),I$3/(1-SUM($B$3:H$3)),RAND())</f>
        <v>2</v>
      </c>
      <c r="J513" s="22">
        <f ca="1">$N$2-SUM(B513:I513)</f>
        <v>0</v>
      </c>
      <c r="K513" s="23">
        <f t="shared" ca="1" si="8"/>
        <v>50</v>
      </c>
    </row>
    <row r="514" spans="1:11">
      <c r="A514" s="1">
        <v>510</v>
      </c>
      <c r="B514" s="14">
        <f ca="1">CRITBINOM($N$2,B$3,RAND())</f>
        <v>20</v>
      </c>
      <c r="C514" s="15">
        <f ca="1">CRITBINOM($N$2-SUM($B514:B514),C$3/(1-SUM($B$3:B$3)),RAND())</f>
        <v>10</v>
      </c>
      <c r="D514" s="16">
        <f ca="1">CRITBINOM($N$2-SUM($B514:C514),D$3/(1-SUM($B$3:C$3)),RAND())</f>
        <v>10</v>
      </c>
      <c r="E514" s="17">
        <f ca="1">CRITBINOM($N$2-SUM($B514:D514),E$3/(1-SUM($B$3:D$3)),RAND())</f>
        <v>5</v>
      </c>
      <c r="F514" s="18">
        <f ca="1">CRITBINOM($N$2-SUM($B514:E514),F$3/(1-SUM($B$3:E$3)),RAND())</f>
        <v>4</v>
      </c>
      <c r="G514" s="19">
        <f ca="1">CRITBINOM($N$2-SUM($B514:F514),G$3/(1-SUM($B$3:F$3)),RAND())</f>
        <v>1</v>
      </c>
      <c r="H514" s="20">
        <f ca="1">CRITBINOM($N$2-SUM($B514:G514),H$3/(1-SUM($B$3:G$3)),RAND())</f>
        <v>0</v>
      </c>
      <c r="I514" s="21">
        <f ca="1">CRITBINOM($N$2-SUM($B514:H514),I$3/(1-SUM($B$3:H$3)),RAND())</f>
        <v>0</v>
      </c>
      <c r="J514" s="22">
        <f ca="1">$N$2-SUM(B514:I514)</f>
        <v>0</v>
      </c>
      <c r="K514" s="23">
        <f t="shared" ca="1" si="8"/>
        <v>50</v>
      </c>
    </row>
    <row r="515" spans="1:11">
      <c r="A515" s="1">
        <v>511</v>
      </c>
      <c r="B515" s="14">
        <f ca="1">CRITBINOM($N$2,B$3,RAND())</f>
        <v>17</v>
      </c>
      <c r="C515" s="15">
        <f ca="1">CRITBINOM($N$2-SUM($B515:B515),C$3/(1-SUM($B$3:B$3)),RAND())</f>
        <v>12</v>
      </c>
      <c r="D515" s="16">
        <f ca="1">CRITBINOM($N$2-SUM($B515:C515),D$3/(1-SUM($B$3:C$3)),RAND())</f>
        <v>10</v>
      </c>
      <c r="E515" s="17">
        <f ca="1">CRITBINOM($N$2-SUM($B515:D515),E$3/(1-SUM($B$3:D$3)),RAND())</f>
        <v>7</v>
      </c>
      <c r="F515" s="18">
        <f ca="1">CRITBINOM($N$2-SUM($B515:E515),F$3/(1-SUM($B$3:E$3)),RAND())</f>
        <v>0</v>
      </c>
      <c r="G515" s="19">
        <f ca="1">CRITBINOM($N$2-SUM($B515:F515),G$3/(1-SUM($B$3:F$3)),RAND())</f>
        <v>2</v>
      </c>
      <c r="H515" s="20">
        <f ca="1">CRITBINOM($N$2-SUM($B515:G515),H$3/(1-SUM($B$3:G$3)),RAND())</f>
        <v>0</v>
      </c>
      <c r="I515" s="21">
        <f ca="1">CRITBINOM($N$2-SUM($B515:H515),I$3/(1-SUM($B$3:H$3)),RAND())</f>
        <v>1</v>
      </c>
      <c r="J515" s="22">
        <f ca="1">$N$2-SUM(B515:I515)</f>
        <v>1</v>
      </c>
      <c r="K515" s="23">
        <f t="shared" ca="1" si="8"/>
        <v>50</v>
      </c>
    </row>
    <row r="516" spans="1:11">
      <c r="A516" s="1">
        <v>512</v>
      </c>
      <c r="B516" s="14">
        <f ca="1">CRITBINOM($N$2,B$3,RAND())</f>
        <v>12</v>
      </c>
      <c r="C516" s="15">
        <f ca="1">CRITBINOM($N$2-SUM($B516:B516),C$3/(1-SUM($B$3:B$3)),RAND())</f>
        <v>17</v>
      </c>
      <c r="D516" s="16">
        <f ca="1">CRITBINOM($N$2-SUM($B516:C516),D$3/(1-SUM($B$3:C$3)),RAND())</f>
        <v>6</v>
      </c>
      <c r="E516" s="17">
        <f ca="1">CRITBINOM($N$2-SUM($B516:D516),E$3/(1-SUM($B$3:D$3)),RAND())</f>
        <v>8</v>
      </c>
      <c r="F516" s="18">
        <f ca="1">CRITBINOM($N$2-SUM($B516:E516),F$3/(1-SUM($B$3:E$3)),RAND())</f>
        <v>4</v>
      </c>
      <c r="G516" s="19">
        <f ca="1">CRITBINOM($N$2-SUM($B516:F516),G$3/(1-SUM($B$3:F$3)),RAND())</f>
        <v>1</v>
      </c>
      <c r="H516" s="20">
        <f ca="1">CRITBINOM($N$2-SUM($B516:G516),H$3/(1-SUM($B$3:G$3)),RAND())</f>
        <v>1</v>
      </c>
      <c r="I516" s="21">
        <f ca="1">CRITBINOM($N$2-SUM($B516:H516),I$3/(1-SUM($B$3:H$3)),RAND())</f>
        <v>0</v>
      </c>
      <c r="J516" s="22">
        <f ca="1">$N$2-SUM(B516:I516)</f>
        <v>1</v>
      </c>
      <c r="K516" s="23">
        <f t="shared" ca="1" si="8"/>
        <v>50</v>
      </c>
    </row>
    <row r="517" spans="1:11">
      <c r="A517" s="1">
        <v>513</v>
      </c>
      <c r="B517" s="14">
        <f ca="1">CRITBINOM($N$2,B$3,RAND())</f>
        <v>12</v>
      </c>
      <c r="C517" s="15">
        <f ca="1">CRITBINOM($N$2-SUM($B517:B517),C$3/(1-SUM($B$3:B$3)),RAND())</f>
        <v>13</v>
      </c>
      <c r="D517" s="16">
        <f ca="1">CRITBINOM($N$2-SUM($B517:C517),D$3/(1-SUM($B$3:C$3)),RAND())</f>
        <v>11</v>
      </c>
      <c r="E517" s="17">
        <f ca="1">CRITBINOM($N$2-SUM($B517:D517),E$3/(1-SUM($B$3:D$3)),RAND())</f>
        <v>5</v>
      </c>
      <c r="F517" s="18">
        <f ca="1">CRITBINOM($N$2-SUM($B517:E517),F$3/(1-SUM($B$3:E$3)),RAND())</f>
        <v>5</v>
      </c>
      <c r="G517" s="19">
        <f ca="1">CRITBINOM($N$2-SUM($B517:F517),G$3/(1-SUM($B$3:F$3)),RAND())</f>
        <v>2</v>
      </c>
      <c r="H517" s="20">
        <f ca="1">CRITBINOM($N$2-SUM($B517:G517),H$3/(1-SUM($B$3:G$3)),RAND())</f>
        <v>1</v>
      </c>
      <c r="I517" s="21">
        <f ca="1">CRITBINOM($N$2-SUM($B517:H517),I$3/(1-SUM($B$3:H$3)),RAND())</f>
        <v>0</v>
      </c>
      <c r="J517" s="22">
        <f ca="1">$N$2-SUM(B517:I517)</f>
        <v>1</v>
      </c>
      <c r="K517" s="23">
        <f t="shared" ca="1" si="8"/>
        <v>50</v>
      </c>
    </row>
    <row r="518" spans="1:11">
      <c r="A518" s="1">
        <v>514</v>
      </c>
      <c r="B518" s="14">
        <f ca="1">CRITBINOM($N$2,B$3,RAND())</f>
        <v>10</v>
      </c>
      <c r="C518" s="15">
        <f ca="1">CRITBINOM($N$2-SUM($B518:B518),C$3/(1-SUM($B$3:B$3)),RAND())</f>
        <v>16</v>
      </c>
      <c r="D518" s="16">
        <f ca="1">CRITBINOM($N$2-SUM($B518:C518),D$3/(1-SUM($B$3:C$3)),RAND())</f>
        <v>11</v>
      </c>
      <c r="E518" s="17">
        <f ca="1">CRITBINOM($N$2-SUM($B518:D518),E$3/(1-SUM($B$3:D$3)),RAND())</f>
        <v>7</v>
      </c>
      <c r="F518" s="18">
        <f ca="1">CRITBINOM($N$2-SUM($B518:E518),F$3/(1-SUM($B$3:E$3)),RAND())</f>
        <v>4</v>
      </c>
      <c r="G518" s="19">
        <f ca="1">CRITBINOM($N$2-SUM($B518:F518),G$3/(1-SUM($B$3:F$3)),RAND())</f>
        <v>1</v>
      </c>
      <c r="H518" s="20">
        <f ca="1">CRITBINOM($N$2-SUM($B518:G518),H$3/(1-SUM($B$3:G$3)),RAND())</f>
        <v>0</v>
      </c>
      <c r="I518" s="21">
        <f ca="1">CRITBINOM($N$2-SUM($B518:H518),I$3/(1-SUM($B$3:H$3)),RAND())</f>
        <v>1</v>
      </c>
      <c r="J518" s="22">
        <f ca="1">$N$2-SUM(B518:I518)</f>
        <v>0</v>
      </c>
      <c r="K518" s="23">
        <f t="shared" ref="K518:K581" ca="1" si="9">SUM(B518:J518)</f>
        <v>50</v>
      </c>
    </row>
    <row r="519" spans="1:11">
      <c r="A519" s="1">
        <v>515</v>
      </c>
      <c r="B519" s="14">
        <f ca="1">CRITBINOM($N$2,B$3,RAND())</f>
        <v>12</v>
      </c>
      <c r="C519" s="15">
        <f ca="1">CRITBINOM($N$2-SUM($B519:B519),C$3/(1-SUM($B$3:B$3)),RAND())</f>
        <v>16</v>
      </c>
      <c r="D519" s="16">
        <f ca="1">CRITBINOM($N$2-SUM($B519:C519),D$3/(1-SUM($B$3:C$3)),RAND())</f>
        <v>7</v>
      </c>
      <c r="E519" s="17">
        <f ca="1">CRITBINOM($N$2-SUM($B519:D519),E$3/(1-SUM($B$3:D$3)),RAND())</f>
        <v>7</v>
      </c>
      <c r="F519" s="18">
        <f ca="1">CRITBINOM($N$2-SUM($B519:E519),F$3/(1-SUM($B$3:E$3)),RAND())</f>
        <v>5</v>
      </c>
      <c r="G519" s="19">
        <f ca="1">CRITBINOM($N$2-SUM($B519:F519),G$3/(1-SUM($B$3:F$3)),RAND())</f>
        <v>1</v>
      </c>
      <c r="H519" s="20">
        <f ca="1">CRITBINOM($N$2-SUM($B519:G519),H$3/(1-SUM($B$3:G$3)),RAND())</f>
        <v>0</v>
      </c>
      <c r="I519" s="21">
        <f ca="1">CRITBINOM($N$2-SUM($B519:H519),I$3/(1-SUM($B$3:H$3)),RAND())</f>
        <v>2</v>
      </c>
      <c r="J519" s="22">
        <f ca="1">$N$2-SUM(B519:I519)</f>
        <v>0</v>
      </c>
      <c r="K519" s="23">
        <f t="shared" ca="1" si="9"/>
        <v>50</v>
      </c>
    </row>
    <row r="520" spans="1:11">
      <c r="A520" s="1">
        <v>516</v>
      </c>
      <c r="B520" s="14">
        <f ca="1">CRITBINOM($N$2,B$3,RAND())</f>
        <v>15</v>
      </c>
      <c r="C520" s="15">
        <f ca="1">CRITBINOM($N$2-SUM($B520:B520),C$3/(1-SUM($B$3:B$3)),RAND())</f>
        <v>14</v>
      </c>
      <c r="D520" s="16">
        <f ca="1">CRITBINOM($N$2-SUM($B520:C520),D$3/(1-SUM($B$3:C$3)),RAND())</f>
        <v>9</v>
      </c>
      <c r="E520" s="17">
        <f ca="1">CRITBINOM($N$2-SUM($B520:D520),E$3/(1-SUM($B$3:D$3)),RAND())</f>
        <v>8</v>
      </c>
      <c r="F520" s="18">
        <f ca="1">CRITBINOM($N$2-SUM($B520:E520),F$3/(1-SUM($B$3:E$3)),RAND())</f>
        <v>2</v>
      </c>
      <c r="G520" s="19">
        <f ca="1">CRITBINOM($N$2-SUM($B520:F520),G$3/(1-SUM($B$3:F$3)),RAND())</f>
        <v>2</v>
      </c>
      <c r="H520" s="20">
        <f ca="1">CRITBINOM($N$2-SUM($B520:G520),H$3/(1-SUM($B$3:G$3)),RAND())</f>
        <v>0</v>
      </c>
      <c r="I520" s="21">
        <f ca="1">CRITBINOM($N$2-SUM($B520:H520),I$3/(1-SUM($B$3:H$3)),RAND())</f>
        <v>0</v>
      </c>
      <c r="J520" s="22">
        <f ca="1">$N$2-SUM(B520:I520)</f>
        <v>0</v>
      </c>
      <c r="K520" s="23">
        <f t="shared" ca="1" si="9"/>
        <v>50</v>
      </c>
    </row>
    <row r="521" spans="1:11">
      <c r="A521" s="1">
        <v>517</v>
      </c>
      <c r="B521" s="14">
        <f ca="1">CRITBINOM($N$2,B$3,RAND())</f>
        <v>13</v>
      </c>
      <c r="C521" s="15">
        <f ca="1">CRITBINOM($N$2-SUM($B521:B521),C$3/(1-SUM($B$3:B$3)),RAND())</f>
        <v>15</v>
      </c>
      <c r="D521" s="16">
        <f ca="1">CRITBINOM($N$2-SUM($B521:C521),D$3/(1-SUM($B$3:C$3)),RAND())</f>
        <v>6</v>
      </c>
      <c r="E521" s="17">
        <f ca="1">CRITBINOM($N$2-SUM($B521:D521),E$3/(1-SUM($B$3:D$3)),RAND())</f>
        <v>6</v>
      </c>
      <c r="F521" s="18">
        <f ca="1">CRITBINOM($N$2-SUM($B521:E521),F$3/(1-SUM($B$3:E$3)),RAND())</f>
        <v>4</v>
      </c>
      <c r="G521" s="19">
        <f ca="1">CRITBINOM($N$2-SUM($B521:F521),G$3/(1-SUM($B$3:F$3)),RAND())</f>
        <v>3</v>
      </c>
      <c r="H521" s="20">
        <f ca="1">CRITBINOM($N$2-SUM($B521:G521),H$3/(1-SUM($B$3:G$3)),RAND())</f>
        <v>2</v>
      </c>
      <c r="I521" s="21">
        <f ca="1">CRITBINOM($N$2-SUM($B521:H521),I$3/(1-SUM($B$3:H$3)),RAND())</f>
        <v>1</v>
      </c>
      <c r="J521" s="22">
        <f ca="1">$N$2-SUM(B521:I521)</f>
        <v>0</v>
      </c>
      <c r="K521" s="23">
        <f t="shared" ca="1" si="9"/>
        <v>50</v>
      </c>
    </row>
    <row r="522" spans="1:11">
      <c r="A522" s="1">
        <v>518</v>
      </c>
      <c r="B522" s="14">
        <f ca="1">CRITBINOM($N$2,B$3,RAND())</f>
        <v>20</v>
      </c>
      <c r="C522" s="15">
        <f ca="1">CRITBINOM($N$2-SUM($B522:B522),C$3/(1-SUM($B$3:B$3)),RAND())</f>
        <v>12</v>
      </c>
      <c r="D522" s="16">
        <f ca="1">CRITBINOM($N$2-SUM($B522:C522),D$3/(1-SUM($B$3:C$3)),RAND())</f>
        <v>6</v>
      </c>
      <c r="E522" s="17">
        <f ca="1">CRITBINOM($N$2-SUM($B522:D522),E$3/(1-SUM($B$3:D$3)),RAND())</f>
        <v>8</v>
      </c>
      <c r="F522" s="18">
        <f ca="1">CRITBINOM($N$2-SUM($B522:E522),F$3/(1-SUM($B$3:E$3)),RAND())</f>
        <v>2</v>
      </c>
      <c r="G522" s="19">
        <f ca="1">CRITBINOM($N$2-SUM($B522:F522),G$3/(1-SUM($B$3:F$3)),RAND())</f>
        <v>1</v>
      </c>
      <c r="H522" s="20">
        <f ca="1">CRITBINOM($N$2-SUM($B522:G522),H$3/(1-SUM($B$3:G$3)),RAND())</f>
        <v>0</v>
      </c>
      <c r="I522" s="21">
        <f ca="1">CRITBINOM($N$2-SUM($B522:H522),I$3/(1-SUM($B$3:H$3)),RAND())</f>
        <v>1</v>
      </c>
      <c r="J522" s="22">
        <f ca="1">$N$2-SUM(B522:I522)</f>
        <v>0</v>
      </c>
      <c r="K522" s="23">
        <f t="shared" ca="1" si="9"/>
        <v>50</v>
      </c>
    </row>
    <row r="523" spans="1:11">
      <c r="A523" s="1">
        <v>519</v>
      </c>
      <c r="B523" s="14">
        <f ca="1">CRITBINOM($N$2,B$3,RAND())</f>
        <v>13</v>
      </c>
      <c r="C523" s="15">
        <f ca="1">CRITBINOM($N$2-SUM($B523:B523),C$3/(1-SUM($B$3:B$3)),RAND())</f>
        <v>15</v>
      </c>
      <c r="D523" s="16">
        <f ca="1">CRITBINOM($N$2-SUM($B523:C523),D$3/(1-SUM($B$3:C$3)),RAND())</f>
        <v>8</v>
      </c>
      <c r="E523" s="17">
        <f ca="1">CRITBINOM($N$2-SUM($B523:D523),E$3/(1-SUM($B$3:D$3)),RAND())</f>
        <v>9</v>
      </c>
      <c r="F523" s="18">
        <f ca="1">CRITBINOM($N$2-SUM($B523:E523),F$3/(1-SUM($B$3:E$3)),RAND())</f>
        <v>0</v>
      </c>
      <c r="G523" s="19">
        <f ca="1">CRITBINOM($N$2-SUM($B523:F523),G$3/(1-SUM($B$3:F$3)),RAND())</f>
        <v>5</v>
      </c>
      <c r="H523" s="20">
        <f ca="1">CRITBINOM($N$2-SUM($B523:G523),H$3/(1-SUM($B$3:G$3)),RAND())</f>
        <v>0</v>
      </c>
      <c r="I523" s="21">
        <f ca="1">CRITBINOM($N$2-SUM($B523:H523),I$3/(1-SUM($B$3:H$3)),RAND())</f>
        <v>0</v>
      </c>
      <c r="J523" s="22">
        <f ca="1">$N$2-SUM(B523:I523)</f>
        <v>0</v>
      </c>
      <c r="K523" s="23">
        <f t="shared" ca="1" si="9"/>
        <v>50</v>
      </c>
    </row>
    <row r="524" spans="1:11">
      <c r="A524" s="1">
        <v>520</v>
      </c>
      <c r="B524" s="14">
        <f ca="1">CRITBINOM($N$2,B$3,RAND())</f>
        <v>12</v>
      </c>
      <c r="C524" s="15">
        <f ca="1">CRITBINOM($N$2-SUM($B524:B524),C$3/(1-SUM($B$3:B$3)),RAND())</f>
        <v>15</v>
      </c>
      <c r="D524" s="16">
        <f ca="1">CRITBINOM($N$2-SUM($B524:C524),D$3/(1-SUM($B$3:C$3)),RAND())</f>
        <v>10</v>
      </c>
      <c r="E524" s="17">
        <f ca="1">CRITBINOM($N$2-SUM($B524:D524),E$3/(1-SUM($B$3:D$3)),RAND())</f>
        <v>6</v>
      </c>
      <c r="F524" s="18">
        <f ca="1">CRITBINOM($N$2-SUM($B524:E524),F$3/(1-SUM($B$3:E$3)),RAND())</f>
        <v>1</v>
      </c>
      <c r="G524" s="19">
        <f ca="1">CRITBINOM($N$2-SUM($B524:F524),G$3/(1-SUM($B$3:F$3)),RAND())</f>
        <v>4</v>
      </c>
      <c r="H524" s="20">
        <f ca="1">CRITBINOM($N$2-SUM($B524:G524),H$3/(1-SUM($B$3:G$3)),RAND())</f>
        <v>0</v>
      </c>
      <c r="I524" s="21">
        <f ca="1">CRITBINOM($N$2-SUM($B524:H524),I$3/(1-SUM($B$3:H$3)),RAND())</f>
        <v>2</v>
      </c>
      <c r="J524" s="22">
        <f ca="1">$N$2-SUM(B524:I524)</f>
        <v>0</v>
      </c>
      <c r="K524" s="23">
        <f t="shared" ca="1" si="9"/>
        <v>50</v>
      </c>
    </row>
    <row r="525" spans="1:11">
      <c r="A525" s="1">
        <v>521</v>
      </c>
      <c r="B525" s="14">
        <f ca="1">CRITBINOM($N$2,B$3,RAND())</f>
        <v>17</v>
      </c>
      <c r="C525" s="15">
        <f ca="1">CRITBINOM($N$2-SUM($B525:B525),C$3/(1-SUM($B$3:B$3)),RAND())</f>
        <v>12</v>
      </c>
      <c r="D525" s="16">
        <f ca="1">CRITBINOM($N$2-SUM($B525:C525),D$3/(1-SUM($B$3:C$3)),RAND())</f>
        <v>10</v>
      </c>
      <c r="E525" s="17">
        <f ca="1">CRITBINOM($N$2-SUM($B525:D525),E$3/(1-SUM($B$3:D$3)),RAND())</f>
        <v>7</v>
      </c>
      <c r="F525" s="18">
        <f ca="1">CRITBINOM($N$2-SUM($B525:E525),F$3/(1-SUM($B$3:E$3)),RAND())</f>
        <v>2</v>
      </c>
      <c r="G525" s="19">
        <f ca="1">CRITBINOM($N$2-SUM($B525:F525),G$3/(1-SUM($B$3:F$3)),RAND())</f>
        <v>1</v>
      </c>
      <c r="H525" s="20">
        <f ca="1">CRITBINOM($N$2-SUM($B525:G525),H$3/(1-SUM($B$3:G$3)),RAND())</f>
        <v>0</v>
      </c>
      <c r="I525" s="21">
        <f ca="1">CRITBINOM($N$2-SUM($B525:H525),I$3/(1-SUM($B$3:H$3)),RAND())</f>
        <v>1</v>
      </c>
      <c r="J525" s="22">
        <f ca="1">$N$2-SUM(B525:I525)</f>
        <v>0</v>
      </c>
      <c r="K525" s="23">
        <f t="shared" ca="1" si="9"/>
        <v>50</v>
      </c>
    </row>
    <row r="526" spans="1:11">
      <c r="A526" s="1">
        <v>522</v>
      </c>
      <c r="B526" s="14">
        <f ca="1">CRITBINOM($N$2,B$3,RAND())</f>
        <v>14</v>
      </c>
      <c r="C526" s="15">
        <f ca="1">CRITBINOM($N$2-SUM($B526:B526),C$3/(1-SUM($B$3:B$3)),RAND())</f>
        <v>10</v>
      </c>
      <c r="D526" s="16">
        <f ca="1">CRITBINOM($N$2-SUM($B526:C526),D$3/(1-SUM($B$3:C$3)),RAND())</f>
        <v>14</v>
      </c>
      <c r="E526" s="17">
        <f ca="1">CRITBINOM($N$2-SUM($B526:D526),E$3/(1-SUM($B$3:D$3)),RAND())</f>
        <v>4</v>
      </c>
      <c r="F526" s="18">
        <f ca="1">CRITBINOM($N$2-SUM($B526:E526),F$3/(1-SUM($B$3:E$3)),RAND())</f>
        <v>5</v>
      </c>
      <c r="G526" s="19">
        <f ca="1">CRITBINOM($N$2-SUM($B526:F526),G$3/(1-SUM($B$3:F$3)),RAND())</f>
        <v>2</v>
      </c>
      <c r="H526" s="20">
        <f ca="1">CRITBINOM($N$2-SUM($B526:G526),H$3/(1-SUM($B$3:G$3)),RAND())</f>
        <v>1</v>
      </c>
      <c r="I526" s="21">
        <f ca="1">CRITBINOM($N$2-SUM($B526:H526),I$3/(1-SUM($B$3:H$3)),RAND())</f>
        <v>0</v>
      </c>
      <c r="J526" s="22">
        <f ca="1">$N$2-SUM(B526:I526)</f>
        <v>0</v>
      </c>
      <c r="K526" s="23">
        <f t="shared" ca="1" si="9"/>
        <v>50</v>
      </c>
    </row>
    <row r="527" spans="1:11">
      <c r="A527" s="1">
        <v>523</v>
      </c>
      <c r="B527" s="14">
        <f ca="1">CRITBINOM($N$2,B$3,RAND())</f>
        <v>11</v>
      </c>
      <c r="C527" s="15">
        <f ca="1">CRITBINOM($N$2-SUM($B527:B527),C$3/(1-SUM($B$3:B$3)),RAND())</f>
        <v>11</v>
      </c>
      <c r="D527" s="16">
        <f ca="1">CRITBINOM($N$2-SUM($B527:C527),D$3/(1-SUM($B$3:C$3)),RAND())</f>
        <v>15</v>
      </c>
      <c r="E527" s="17">
        <f ca="1">CRITBINOM($N$2-SUM($B527:D527),E$3/(1-SUM($B$3:D$3)),RAND())</f>
        <v>7</v>
      </c>
      <c r="F527" s="18">
        <f ca="1">CRITBINOM($N$2-SUM($B527:E527),F$3/(1-SUM($B$3:E$3)),RAND())</f>
        <v>3</v>
      </c>
      <c r="G527" s="19">
        <f ca="1">CRITBINOM($N$2-SUM($B527:F527),G$3/(1-SUM($B$3:F$3)),RAND())</f>
        <v>2</v>
      </c>
      <c r="H527" s="20">
        <f ca="1">CRITBINOM($N$2-SUM($B527:G527),H$3/(1-SUM($B$3:G$3)),RAND())</f>
        <v>1</v>
      </c>
      <c r="I527" s="21">
        <f ca="1">CRITBINOM($N$2-SUM($B527:H527),I$3/(1-SUM($B$3:H$3)),RAND())</f>
        <v>0</v>
      </c>
      <c r="J527" s="22">
        <f ca="1">$N$2-SUM(B527:I527)</f>
        <v>0</v>
      </c>
      <c r="K527" s="23">
        <f t="shared" ca="1" si="9"/>
        <v>50</v>
      </c>
    </row>
    <row r="528" spans="1:11">
      <c r="A528" s="1">
        <v>524</v>
      </c>
      <c r="B528" s="14">
        <f ca="1">CRITBINOM($N$2,B$3,RAND())</f>
        <v>11</v>
      </c>
      <c r="C528" s="15">
        <f ca="1">CRITBINOM($N$2-SUM($B528:B528),C$3/(1-SUM($B$3:B$3)),RAND())</f>
        <v>15</v>
      </c>
      <c r="D528" s="16">
        <f ca="1">CRITBINOM($N$2-SUM($B528:C528),D$3/(1-SUM($B$3:C$3)),RAND())</f>
        <v>15</v>
      </c>
      <c r="E528" s="17">
        <f ca="1">CRITBINOM($N$2-SUM($B528:D528),E$3/(1-SUM($B$3:D$3)),RAND())</f>
        <v>3</v>
      </c>
      <c r="F528" s="18">
        <f ca="1">CRITBINOM($N$2-SUM($B528:E528),F$3/(1-SUM($B$3:E$3)),RAND())</f>
        <v>1</v>
      </c>
      <c r="G528" s="19">
        <f ca="1">CRITBINOM($N$2-SUM($B528:F528),G$3/(1-SUM($B$3:F$3)),RAND())</f>
        <v>4</v>
      </c>
      <c r="H528" s="20">
        <f ca="1">CRITBINOM($N$2-SUM($B528:G528),H$3/(1-SUM($B$3:G$3)),RAND())</f>
        <v>0</v>
      </c>
      <c r="I528" s="21">
        <f ca="1">CRITBINOM($N$2-SUM($B528:H528),I$3/(1-SUM($B$3:H$3)),RAND())</f>
        <v>0</v>
      </c>
      <c r="J528" s="22">
        <f ca="1">$N$2-SUM(B528:I528)</f>
        <v>1</v>
      </c>
      <c r="K528" s="23">
        <f t="shared" ca="1" si="9"/>
        <v>50</v>
      </c>
    </row>
    <row r="529" spans="1:11">
      <c r="A529" s="1">
        <v>525</v>
      </c>
      <c r="B529" s="14">
        <f ca="1">CRITBINOM($N$2,B$3,RAND())</f>
        <v>11</v>
      </c>
      <c r="C529" s="15">
        <f ca="1">CRITBINOM($N$2-SUM($B529:B529),C$3/(1-SUM($B$3:B$3)),RAND())</f>
        <v>16</v>
      </c>
      <c r="D529" s="16">
        <f ca="1">CRITBINOM($N$2-SUM($B529:C529),D$3/(1-SUM($B$3:C$3)),RAND())</f>
        <v>9</v>
      </c>
      <c r="E529" s="17">
        <f ca="1">CRITBINOM($N$2-SUM($B529:D529),E$3/(1-SUM($B$3:D$3)),RAND())</f>
        <v>6</v>
      </c>
      <c r="F529" s="18">
        <f ca="1">CRITBINOM($N$2-SUM($B529:E529),F$3/(1-SUM($B$3:E$3)),RAND())</f>
        <v>2</v>
      </c>
      <c r="G529" s="19">
        <f ca="1">CRITBINOM($N$2-SUM($B529:F529),G$3/(1-SUM($B$3:F$3)),RAND())</f>
        <v>3</v>
      </c>
      <c r="H529" s="20">
        <f ca="1">CRITBINOM($N$2-SUM($B529:G529),H$3/(1-SUM($B$3:G$3)),RAND())</f>
        <v>1</v>
      </c>
      <c r="I529" s="21">
        <f ca="1">CRITBINOM($N$2-SUM($B529:H529),I$3/(1-SUM($B$3:H$3)),RAND())</f>
        <v>1</v>
      </c>
      <c r="J529" s="22">
        <f ca="1">$N$2-SUM(B529:I529)</f>
        <v>1</v>
      </c>
      <c r="K529" s="23">
        <f t="shared" ca="1" si="9"/>
        <v>50</v>
      </c>
    </row>
    <row r="530" spans="1:11">
      <c r="A530" s="1">
        <v>526</v>
      </c>
      <c r="B530" s="14">
        <f ca="1">CRITBINOM($N$2,B$3,RAND())</f>
        <v>15</v>
      </c>
      <c r="C530" s="15">
        <f ca="1">CRITBINOM($N$2-SUM($B530:B530),C$3/(1-SUM($B$3:B$3)),RAND())</f>
        <v>8</v>
      </c>
      <c r="D530" s="16">
        <f ca="1">CRITBINOM($N$2-SUM($B530:C530),D$3/(1-SUM($B$3:C$3)),RAND())</f>
        <v>15</v>
      </c>
      <c r="E530" s="17">
        <f ca="1">CRITBINOM($N$2-SUM($B530:D530),E$3/(1-SUM($B$3:D$3)),RAND())</f>
        <v>8</v>
      </c>
      <c r="F530" s="18">
        <f ca="1">CRITBINOM($N$2-SUM($B530:E530),F$3/(1-SUM($B$3:E$3)),RAND())</f>
        <v>4</v>
      </c>
      <c r="G530" s="19">
        <f ca="1">CRITBINOM($N$2-SUM($B530:F530),G$3/(1-SUM($B$3:F$3)),RAND())</f>
        <v>0</v>
      </c>
      <c r="H530" s="20">
        <f ca="1">CRITBINOM($N$2-SUM($B530:G530),H$3/(1-SUM($B$3:G$3)),RAND())</f>
        <v>0</v>
      </c>
      <c r="I530" s="21">
        <f ca="1">CRITBINOM($N$2-SUM($B530:H530),I$3/(1-SUM($B$3:H$3)),RAND())</f>
        <v>0</v>
      </c>
      <c r="J530" s="22">
        <f ca="1">$N$2-SUM(B530:I530)</f>
        <v>0</v>
      </c>
      <c r="K530" s="23">
        <f t="shared" ca="1" si="9"/>
        <v>50</v>
      </c>
    </row>
    <row r="531" spans="1:11">
      <c r="A531" s="1">
        <v>527</v>
      </c>
      <c r="B531" s="14">
        <f ca="1">CRITBINOM($N$2,B$3,RAND())</f>
        <v>14</v>
      </c>
      <c r="C531" s="15">
        <f ca="1">CRITBINOM($N$2-SUM($B531:B531),C$3/(1-SUM($B$3:B$3)),RAND())</f>
        <v>12</v>
      </c>
      <c r="D531" s="16">
        <f ca="1">CRITBINOM($N$2-SUM($B531:C531),D$3/(1-SUM($B$3:C$3)),RAND())</f>
        <v>13</v>
      </c>
      <c r="E531" s="17">
        <f ca="1">CRITBINOM($N$2-SUM($B531:D531),E$3/(1-SUM($B$3:D$3)),RAND())</f>
        <v>6</v>
      </c>
      <c r="F531" s="18">
        <f ca="1">CRITBINOM($N$2-SUM($B531:E531),F$3/(1-SUM($B$3:E$3)),RAND())</f>
        <v>0</v>
      </c>
      <c r="G531" s="19">
        <f ca="1">CRITBINOM($N$2-SUM($B531:F531),G$3/(1-SUM($B$3:F$3)),RAND())</f>
        <v>4</v>
      </c>
      <c r="H531" s="20">
        <f ca="1">CRITBINOM($N$2-SUM($B531:G531),H$3/(1-SUM($B$3:G$3)),RAND())</f>
        <v>1</v>
      </c>
      <c r="I531" s="21">
        <f ca="1">CRITBINOM($N$2-SUM($B531:H531),I$3/(1-SUM($B$3:H$3)),RAND())</f>
        <v>0</v>
      </c>
      <c r="J531" s="22">
        <f ca="1">$N$2-SUM(B531:I531)</f>
        <v>0</v>
      </c>
      <c r="K531" s="23">
        <f t="shared" ca="1" si="9"/>
        <v>50</v>
      </c>
    </row>
    <row r="532" spans="1:11">
      <c r="A532" s="1">
        <v>528</v>
      </c>
      <c r="B532" s="14">
        <f ca="1">CRITBINOM($N$2,B$3,RAND())</f>
        <v>14</v>
      </c>
      <c r="C532" s="15">
        <f ca="1">CRITBINOM($N$2-SUM($B532:B532),C$3/(1-SUM($B$3:B$3)),RAND())</f>
        <v>16</v>
      </c>
      <c r="D532" s="16">
        <f ca="1">CRITBINOM($N$2-SUM($B532:C532),D$3/(1-SUM($B$3:C$3)),RAND())</f>
        <v>10</v>
      </c>
      <c r="E532" s="17">
        <f ca="1">CRITBINOM($N$2-SUM($B532:D532),E$3/(1-SUM($B$3:D$3)),RAND())</f>
        <v>5</v>
      </c>
      <c r="F532" s="18">
        <f ca="1">CRITBINOM($N$2-SUM($B532:E532),F$3/(1-SUM($B$3:E$3)),RAND())</f>
        <v>1</v>
      </c>
      <c r="G532" s="19">
        <f ca="1">CRITBINOM($N$2-SUM($B532:F532),G$3/(1-SUM($B$3:F$3)),RAND())</f>
        <v>2</v>
      </c>
      <c r="H532" s="20">
        <f ca="1">CRITBINOM($N$2-SUM($B532:G532),H$3/(1-SUM($B$3:G$3)),RAND())</f>
        <v>2</v>
      </c>
      <c r="I532" s="21">
        <f ca="1">CRITBINOM($N$2-SUM($B532:H532),I$3/(1-SUM($B$3:H$3)),RAND())</f>
        <v>0</v>
      </c>
      <c r="J532" s="22">
        <f ca="1">$N$2-SUM(B532:I532)</f>
        <v>0</v>
      </c>
      <c r="K532" s="23">
        <f t="shared" ca="1" si="9"/>
        <v>50</v>
      </c>
    </row>
    <row r="533" spans="1:11">
      <c r="A533" s="1">
        <v>529</v>
      </c>
      <c r="B533" s="14">
        <f ca="1">CRITBINOM($N$2,B$3,RAND())</f>
        <v>16</v>
      </c>
      <c r="C533" s="15">
        <f ca="1">CRITBINOM($N$2-SUM($B533:B533),C$3/(1-SUM($B$3:B$3)),RAND())</f>
        <v>14</v>
      </c>
      <c r="D533" s="16">
        <f ca="1">CRITBINOM($N$2-SUM($B533:C533),D$3/(1-SUM($B$3:C$3)),RAND())</f>
        <v>11</v>
      </c>
      <c r="E533" s="17">
        <f ca="1">CRITBINOM($N$2-SUM($B533:D533),E$3/(1-SUM($B$3:D$3)),RAND())</f>
        <v>5</v>
      </c>
      <c r="F533" s="18">
        <f ca="1">CRITBINOM($N$2-SUM($B533:E533),F$3/(1-SUM($B$3:E$3)),RAND())</f>
        <v>2</v>
      </c>
      <c r="G533" s="19">
        <f ca="1">CRITBINOM($N$2-SUM($B533:F533),G$3/(1-SUM($B$3:F$3)),RAND())</f>
        <v>1</v>
      </c>
      <c r="H533" s="20">
        <f ca="1">CRITBINOM($N$2-SUM($B533:G533),H$3/(1-SUM($B$3:G$3)),RAND())</f>
        <v>0</v>
      </c>
      <c r="I533" s="21">
        <f ca="1">CRITBINOM($N$2-SUM($B533:H533),I$3/(1-SUM($B$3:H$3)),RAND())</f>
        <v>0</v>
      </c>
      <c r="J533" s="22">
        <f ca="1">$N$2-SUM(B533:I533)</f>
        <v>1</v>
      </c>
      <c r="K533" s="23">
        <f t="shared" ca="1" si="9"/>
        <v>50</v>
      </c>
    </row>
    <row r="534" spans="1:11">
      <c r="A534" s="1">
        <v>530</v>
      </c>
      <c r="B534" s="14">
        <f ca="1">CRITBINOM($N$2,B$3,RAND())</f>
        <v>16</v>
      </c>
      <c r="C534" s="15">
        <f ca="1">CRITBINOM($N$2-SUM($B534:B534),C$3/(1-SUM($B$3:B$3)),RAND())</f>
        <v>12</v>
      </c>
      <c r="D534" s="16">
        <f ca="1">CRITBINOM($N$2-SUM($B534:C534),D$3/(1-SUM($B$3:C$3)),RAND())</f>
        <v>7</v>
      </c>
      <c r="E534" s="17">
        <f ca="1">CRITBINOM($N$2-SUM($B534:D534),E$3/(1-SUM($B$3:D$3)),RAND())</f>
        <v>8</v>
      </c>
      <c r="F534" s="18">
        <f ca="1">CRITBINOM($N$2-SUM($B534:E534),F$3/(1-SUM($B$3:E$3)),RAND())</f>
        <v>2</v>
      </c>
      <c r="G534" s="19">
        <f ca="1">CRITBINOM($N$2-SUM($B534:F534),G$3/(1-SUM($B$3:F$3)),RAND())</f>
        <v>2</v>
      </c>
      <c r="H534" s="20">
        <f ca="1">CRITBINOM($N$2-SUM($B534:G534),H$3/(1-SUM($B$3:G$3)),RAND())</f>
        <v>3</v>
      </c>
      <c r="I534" s="21">
        <f ca="1">CRITBINOM($N$2-SUM($B534:H534),I$3/(1-SUM($B$3:H$3)),RAND())</f>
        <v>0</v>
      </c>
      <c r="J534" s="22">
        <f ca="1">$N$2-SUM(B534:I534)</f>
        <v>0</v>
      </c>
      <c r="K534" s="23">
        <f t="shared" ca="1" si="9"/>
        <v>50</v>
      </c>
    </row>
    <row r="535" spans="1:11">
      <c r="A535" s="1">
        <v>531</v>
      </c>
      <c r="B535" s="14">
        <f ca="1">CRITBINOM($N$2,B$3,RAND())</f>
        <v>15</v>
      </c>
      <c r="C535" s="15">
        <f ca="1">CRITBINOM($N$2-SUM($B535:B535),C$3/(1-SUM($B$3:B$3)),RAND())</f>
        <v>10</v>
      </c>
      <c r="D535" s="16">
        <f ca="1">CRITBINOM($N$2-SUM($B535:C535),D$3/(1-SUM($B$3:C$3)),RAND())</f>
        <v>10</v>
      </c>
      <c r="E535" s="17">
        <f ca="1">CRITBINOM($N$2-SUM($B535:D535),E$3/(1-SUM($B$3:D$3)),RAND())</f>
        <v>9</v>
      </c>
      <c r="F535" s="18">
        <f ca="1">CRITBINOM($N$2-SUM($B535:E535),F$3/(1-SUM($B$3:E$3)),RAND())</f>
        <v>2</v>
      </c>
      <c r="G535" s="19">
        <f ca="1">CRITBINOM($N$2-SUM($B535:F535),G$3/(1-SUM($B$3:F$3)),RAND())</f>
        <v>4</v>
      </c>
      <c r="H535" s="20">
        <f ca="1">CRITBINOM($N$2-SUM($B535:G535),H$3/(1-SUM($B$3:G$3)),RAND())</f>
        <v>0</v>
      </c>
      <c r="I535" s="21">
        <f ca="1">CRITBINOM($N$2-SUM($B535:H535),I$3/(1-SUM($B$3:H$3)),RAND())</f>
        <v>0</v>
      </c>
      <c r="J535" s="22">
        <f ca="1">$N$2-SUM(B535:I535)</f>
        <v>0</v>
      </c>
      <c r="K535" s="23">
        <f t="shared" ca="1" si="9"/>
        <v>50</v>
      </c>
    </row>
    <row r="536" spans="1:11">
      <c r="A536" s="1">
        <v>532</v>
      </c>
      <c r="B536" s="14">
        <f ca="1">CRITBINOM($N$2,B$3,RAND())</f>
        <v>16</v>
      </c>
      <c r="C536" s="15">
        <f ca="1">CRITBINOM($N$2-SUM($B536:B536),C$3/(1-SUM($B$3:B$3)),RAND())</f>
        <v>13</v>
      </c>
      <c r="D536" s="16">
        <f ca="1">CRITBINOM($N$2-SUM($B536:C536),D$3/(1-SUM($B$3:C$3)),RAND())</f>
        <v>12</v>
      </c>
      <c r="E536" s="17">
        <f ca="1">CRITBINOM($N$2-SUM($B536:D536),E$3/(1-SUM($B$3:D$3)),RAND())</f>
        <v>3</v>
      </c>
      <c r="F536" s="18">
        <f ca="1">CRITBINOM($N$2-SUM($B536:E536),F$3/(1-SUM($B$3:E$3)),RAND())</f>
        <v>2</v>
      </c>
      <c r="G536" s="19">
        <f ca="1">CRITBINOM($N$2-SUM($B536:F536),G$3/(1-SUM($B$3:F$3)),RAND())</f>
        <v>2</v>
      </c>
      <c r="H536" s="20">
        <f ca="1">CRITBINOM($N$2-SUM($B536:G536),H$3/(1-SUM($B$3:G$3)),RAND())</f>
        <v>1</v>
      </c>
      <c r="I536" s="21">
        <f ca="1">CRITBINOM($N$2-SUM($B536:H536),I$3/(1-SUM($B$3:H$3)),RAND())</f>
        <v>1</v>
      </c>
      <c r="J536" s="22">
        <f ca="1">$N$2-SUM(B536:I536)</f>
        <v>0</v>
      </c>
      <c r="K536" s="23">
        <f t="shared" ca="1" si="9"/>
        <v>50</v>
      </c>
    </row>
    <row r="537" spans="1:11">
      <c r="A537" s="1">
        <v>533</v>
      </c>
      <c r="B537" s="14">
        <f ca="1">CRITBINOM($N$2,B$3,RAND())</f>
        <v>19</v>
      </c>
      <c r="C537" s="15">
        <f ca="1">CRITBINOM($N$2-SUM($B537:B537),C$3/(1-SUM($B$3:B$3)),RAND())</f>
        <v>7</v>
      </c>
      <c r="D537" s="16">
        <f ca="1">CRITBINOM($N$2-SUM($B537:C537),D$3/(1-SUM($B$3:C$3)),RAND())</f>
        <v>12</v>
      </c>
      <c r="E537" s="17">
        <f ca="1">CRITBINOM($N$2-SUM($B537:D537),E$3/(1-SUM($B$3:D$3)),RAND())</f>
        <v>8</v>
      </c>
      <c r="F537" s="18">
        <f ca="1">CRITBINOM($N$2-SUM($B537:E537),F$3/(1-SUM($B$3:E$3)),RAND())</f>
        <v>0</v>
      </c>
      <c r="G537" s="19">
        <f ca="1">CRITBINOM($N$2-SUM($B537:F537),G$3/(1-SUM($B$3:F$3)),RAND())</f>
        <v>3</v>
      </c>
      <c r="H537" s="20">
        <f ca="1">CRITBINOM($N$2-SUM($B537:G537),H$3/(1-SUM($B$3:G$3)),RAND())</f>
        <v>0</v>
      </c>
      <c r="I537" s="21">
        <f ca="1">CRITBINOM($N$2-SUM($B537:H537),I$3/(1-SUM($B$3:H$3)),RAND())</f>
        <v>0</v>
      </c>
      <c r="J537" s="22">
        <f ca="1">$N$2-SUM(B537:I537)</f>
        <v>1</v>
      </c>
      <c r="K537" s="23">
        <f t="shared" ca="1" si="9"/>
        <v>50</v>
      </c>
    </row>
    <row r="538" spans="1:11">
      <c r="A538" s="1">
        <v>534</v>
      </c>
      <c r="B538" s="14">
        <f ca="1">CRITBINOM($N$2,B$3,RAND())</f>
        <v>14</v>
      </c>
      <c r="C538" s="15">
        <f ca="1">CRITBINOM($N$2-SUM($B538:B538),C$3/(1-SUM($B$3:B$3)),RAND())</f>
        <v>13</v>
      </c>
      <c r="D538" s="16">
        <f ca="1">CRITBINOM($N$2-SUM($B538:C538),D$3/(1-SUM($B$3:C$3)),RAND())</f>
        <v>10</v>
      </c>
      <c r="E538" s="17">
        <f ca="1">CRITBINOM($N$2-SUM($B538:D538),E$3/(1-SUM($B$3:D$3)),RAND())</f>
        <v>8</v>
      </c>
      <c r="F538" s="18">
        <f ca="1">CRITBINOM($N$2-SUM($B538:E538),F$3/(1-SUM($B$3:E$3)),RAND())</f>
        <v>3</v>
      </c>
      <c r="G538" s="19">
        <f ca="1">CRITBINOM($N$2-SUM($B538:F538),G$3/(1-SUM($B$3:F$3)),RAND())</f>
        <v>2</v>
      </c>
      <c r="H538" s="20">
        <f ca="1">CRITBINOM($N$2-SUM($B538:G538),H$3/(1-SUM($B$3:G$3)),RAND())</f>
        <v>0</v>
      </c>
      <c r="I538" s="21">
        <f ca="1">CRITBINOM($N$2-SUM($B538:H538),I$3/(1-SUM($B$3:H$3)),RAND())</f>
        <v>0</v>
      </c>
      <c r="J538" s="22">
        <f ca="1">$N$2-SUM(B538:I538)</f>
        <v>0</v>
      </c>
      <c r="K538" s="23">
        <f t="shared" ca="1" si="9"/>
        <v>50</v>
      </c>
    </row>
    <row r="539" spans="1:11">
      <c r="A539" s="1">
        <v>535</v>
      </c>
      <c r="B539" s="14">
        <f ca="1">CRITBINOM($N$2,B$3,RAND())</f>
        <v>13</v>
      </c>
      <c r="C539" s="15">
        <f ca="1">CRITBINOM($N$2-SUM($B539:B539),C$3/(1-SUM($B$3:B$3)),RAND())</f>
        <v>10</v>
      </c>
      <c r="D539" s="16">
        <f ca="1">CRITBINOM($N$2-SUM($B539:C539),D$3/(1-SUM($B$3:C$3)),RAND())</f>
        <v>13</v>
      </c>
      <c r="E539" s="17">
        <f ca="1">CRITBINOM($N$2-SUM($B539:D539),E$3/(1-SUM($B$3:D$3)),RAND())</f>
        <v>7</v>
      </c>
      <c r="F539" s="18">
        <f ca="1">CRITBINOM($N$2-SUM($B539:E539),F$3/(1-SUM($B$3:E$3)),RAND())</f>
        <v>4</v>
      </c>
      <c r="G539" s="19">
        <f ca="1">CRITBINOM($N$2-SUM($B539:F539),G$3/(1-SUM($B$3:F$3)),RAND())</f>
        <v>1</v>
      </c>
      <c r="H539" s="20">
        <f ca="1">CRITBINOM($N$2-SUM($B539:G539),H$3/(1-SUM($B$3:G$3)),RAND())</f>
        <v>1</v>
      </c>
      <c r="I539" s="21">
        <f ca="1">CRITBINOM($N$2-SUM($B539:H539),I$3/(1-SUM($B$3:H$3)),RAND())</f>
        <v>1</v>
      </c>
      <c r="J539" s="22">
        <f ca="1">$N$2-SUM(B539:I539)</f>
        <v>0</v>
      </c>
      <c r="K539" s="23">
        <f t="shared" ca="1" si="9"/>
        <v>50</v>
      </c>
    </row>
    <row r="540" spans="1:11">
      <c r="A540" s="1">
        <v>536</v>
      </c>
      <c r="B540" s="14">
        <f ca="1">CRITBINOM($N$2,B$3,RAND())</f>
        <v>14</v>
      </c>
      <c r="C540" s="15">
        <f ca="1">CRITBINOM($N$2-SUM($B540:B540),C$3/(1-SUM($B$3:B$3)),RAND())</f>
        <v>11</v>
      </c>
      <c r="D540" s="16">
        <f ca="1">CRITBINOM($N$2-SUM($B540:C540),D$3/(1-SUM($B$3:C$3)),RAND())</f>
        <v>13</v>
      </c>
      <c r="E540" s="17">
        <f ca="1">CRITBINOM($N$2-SUM($B540:D540),E$3/(1-SUM($B$3:D$3)),RAND())</f>
        <v>9</v>
      </c>
      <c r="F540" s="18">
        <f ca="1">CRITBINOM($N$2-SUM($B540:E540),F$3/(1-SUM($B$3:E$3)),RAND())</f>
        <v>2</v>
      </c>
      <c r="G540" s="19">
        <f ca="1">CRITBINOM($N$2-SUM($B540:F540),G$3/(1-SUM($B$3:F$3)),RAND())</f>
        <v>0</v>
      </c>
      <c r="H540" s="20">
        <f ca="1">CRITBINOM($N$2-SUM($B540:G540),H$3/(1-SUM($B$3:G$3)),RAND())</f>
        <v>0</v>
      </c>
      <c r="I540" s="21">
        <f ca="1">CRITBINOM($N$2-SUM($B540:H540),I$3/(1-SUM($B$3:H$3)),RAND())</f>
        <v>1</v>
      </c>
      <c r="J540" s="22">
        <f ca="1">$N$2-SUM(B540:I540)</f>
        <v>0</v>
      </c>
      <c r="K540" s="23">
        <f t="shared" ca="1" si="9"/>
        <v>50</v>
      </c>
    </row>
    <row r="541" spans="1:11">
      <c r="A541" s="1">
        <v>537</v>
      </c>
      <c r="B541" s="14">
        <f ca="1">CRITBINOM($N$2,B$3,RAND())</f>
        <v>11</v>
      </c>
      <c r="C541" s="15">
        <f ca="1">CRITBINOM($N$2-SUM($B541:B541),C$3/(1-SUM($B$3:B$3)),RAND())</f>
        <v>17</v>
      </c>
      <c r="D541" s="16">
        <f ca="1">CRITBINOM($N$2-SUM($B541:C541),D$3/(1-SUM($B$3:C$3)),RAND())</f>
        <v>10</v>
      </c>
      <c r="E541" s="17">
        <f ca="1">CRITBINOM($N$2-SUM($B541:D541),E$3/(1-SUM($B$3:D$3)),RAND())</f>
        <v>6</v>
      </c>
      <c r="F541" s="18">
        <f ca="1">CRITBINOM($N$2-SUM($B541:E541),F$3/(1-SUM($B$3:E$3)),RAND())</f>
        <v>3</v>
      </c>
      <c r="G541" s="19">
        <f ca="1">CRITBINOM($N$2-SUM($B541:F541),G$3/(1-SUM($B$3:F$3)),RAND())</f>
        <v>2</v>
      </c>
      <c r="H541" s="20">
        <f ca="1">CRITBINOM($N$2-SUM($B541:G541),H$3/(1-SUM($B$3:G$3)),RAND())</f>
        <v>1</v>
      </c>
      <c r="I541" s="21">
        <f ca="1">CRITBINOM($N$2-SUM($B541:H541),I$3/(1-SUM($B$3:H$3)),RAND())</f>
        <v>0</v>
      </c>
      <c r="J541" s="22">
        <f ca="1">$N$2-SUM(B541:I541)</f>
        <v>0</v>
      </c>
      <c r="K541" s="23">
        <f t="shared" ca="1" si="9"/>
        <v>50</v>
      </c>
    </row>
    <row r="542" spans="1:11">
      <c r="A542" s="1">
        <v>538</v>
      </c>
      <c r="B542" s="14">
        <f ca="1">CRITBINOM($N$2,B$3,RAND())</f>
        <v>17</v>
      </c>
      <c r="C542" s="15">
        <f ca="1">CRITBINOM($N$2-SUM($B542:B542),C$3/(1-SUM($B$3:B$3)),RAND())</f>
        <v>10</v>
      </c>
      <c r="D542" s="16">
        <f ca="1">CRITBINOM($N$2-SUM($B542:C542),D$3/(1-SUM($B$3:C$3)),RAND())</f>
        <v>12</v>
      </c>
      <c r="E542" s="17">
        <f ca="1">CRITBINOM($N$2-SUM($B542:D542),E$3/(1-SUM($B$3:D$3)),RAND())</f>
        <v>6</v>
      </c>
      <c r="F542" s="18">
        <f ca="1">CRITBINOM($N$2-SUM($B542:E542),F$3/(1-SUM($B$3:E$3)),RAND())</f>
        <v>1</v>
      </c>
      <c r="G542" s="19">
        <f ca="1">CRITBINOM($N$2-SUM($B542:F542),G$3/(1-SUM($B$3:F$3)),RAND())</f>
        <v>2</v>
      </c>
      <c r="H542" s="20">
        <f ca="1">CRITBINOM($N$2-SUM($B542:G542),H$3/(1-SUM($B$3:G$3)),RAND())</f>
        <v>1</v>
      </c>
      <c r="I542" s="21">
        <f ca="1">CRITBINOM($N$2-SUM($B542:H542),I$3/(1-SUM($B$3:H$3)),RAND())</f>
        <v>0</v>
      </c>
      <c r="J542" s="22">
        <f ca="1">$N$2-SUM(B542:I542)</f>
        <v>1</v>
      </c>
      <c r="K542" s="23">
        <f t="shared" ca="1" si="9"/>
        <v>50</v>
      </c>
    </row>
    <row r="543" spans="1:11">
      <c r="A543" s="1">
        <v>539</v>
      </c>
      <c r="B543" s="14">
        <f ca="1">CRITBINOM($N$2,B$3,RAND())</f>
        <v>16</v>
      </c>
      <c r="C543" s="15">
        <f ca="1">CRITBINOM($N$2-SUM($B543:B543),C$3/(1-SUM($B$3:B$3)),RAND())</f>
        <v>12</v>
      </c>
      <c r="D543" s="16">
        <f ca="1">CRITBINOM($N$2-SUM($B543:C543),D$3/(1-SUM($B$3:C$3)),RAND())</f>
        <v>11</v>
      </c>
      <c r="E543" s="17">
        <f ca="1">CRITBINOM($N$2-SUM($B543:D543),E$3/(1-SUM($B$3:D$3)),RAND())</f>
        <v>5</v>
      </c>
      <c r="F543" s="18">
        <f ca="1">CRITBINOM($N$2-SUM($B543:E543),F$3/(1-SUM($B$3:E$3)),RAND())</f>
        <v>2</v>
      </c>
      <c r="G543" s="19">
        <f ca="1">CRITBINOM($N$2-SUM($B543:F543),G$3/(1-SUM($B$3:F$3)),RAND())</f>
        <v>1</v>
      </c>
      <c r="H543" s="20">
        <f ca="1">CRITBINOM($N$2-SUM($B543:G543),H$3/(1-SUM($B$3:G$3)),RAND())</f>
        <v>1</v>
      </c>
      <c r="I543" s="21">
        <f ca="1">CRITBINOM($N$2-SUM($B543:H543),I$3/(1-SUM($B$3:H$3)),RAND())</f>
        <v>2</v>
      </c>
      <c r="J543" s="22">
        <f ca="1">$N$2-SUM(B543:I543)</f>
        <v>0</v>
      </c>
      <c r="K543" s="23">
        <f t="shared" ca="1" si="9"/>
        <v>50</v>
      </c>
    </row>
    <row r="544" spans="1:11">
      <c r="A544" s="1">
        <v>540</v>
      </c>
      <c r="B544" s="14">
        <f ca="1">CRITBINOM($N$2,B$3,RAND())</f>
        <v>14</v>
      </c>
      <c r="C544" s="15">
        <f ca="1">CRITBINOM($N$2-SUM($B544:B544),C$3/(1-SUM($B$3:B$3)),RAND())</f>
        <v>16</v>
      </c>
      <c r="D544" s="16">
        <f ca="1">CRITBINOM($N$2-SUM($B544:C544),D$3/(1-SUM($B$3:C$3)),RAND())</f>
        <v>13</v>
      </c>
      <c r="E544" s="17">
        <f ca="1">CRITBINOM($N$2-SUM($B544:D544),E$3/(1-SUM($B$3:D$3)),RAND())</f>
        <v>4</v>
      </c>
      <c r="F544" s="18">
        <f ca="1">CRITBINOM($N$2-SUM($B544:E544),F$3/(1-SUM($B$3:E$3)),RAND())</f>
        <v>3</v>
      </c>
      <c r="G544" s="19">
        <f ca="1">CRITBINOM($N$2-SUM($B544:F544),G$3/(1-SUM($B$3:F$3)),RAND())</f>
        <v>0</v>
      </c>
      <c r="H544" s="20">
        <f ca="1">CRITBINOM($N$2-SUM($B544:G544),H$3/(1-SUM($B$3:G$3)),RAND())</f>
        <v>0</v>
      </c>
      <c r="I544" s="21">
        <f ca="1">CRITBINOM($N$2-SUM($B544:H544),I$3/(1-SUM($B$3:H$3)),RAND())</f>
        <v>0</v>
      </c>
      <c r="J544" s="22">
        <f ca="1">$N$2-SUM(B544:I544)</f>
        <v>0</v>
      </c>
      <c r="K544" s="23">
        <f t="shared" ca="1" si="9"/>
        <v>50</v>
      </c>
    </row>
    <row r="545" spans="1:11">
      <c r="A545" s="1">
        <v>541</v>
      </c>
      <c r="B545" s="14">
        <f ca="1">CRITBINOM($N$2,B$3,RAND())</f>
        <v>13</v>
      </c>
      <c r="C545" s="15">
        <f ca="1">CRITBINOM($N$2-SUM($B545:B545),C$3/(1-SUM($B$3:B$3)),RAND())</f>
        <v>16</v>
      </c>
      <c r="D545" s="16">
        <f ca="1">CRITBINOM($N$2-SUM($B545:C545),D$3/(1-SUM($B$3:C$3)),RAND())</f>
        <v>9</v>
      </c>
      <c r="E545" s="17">
        <f ca="1">CRITBINOM($N$2-SUM($B545:D545),E$3/(1-SUM($B$3:D$3)),RAND())</f>
        <v>4</v>
      </c>
      <c r="F545" s="18">
        <f ca="1">CRITBINOM($N$2-SUM($B545:E545),F$3/(1-SUM($B$3:E$3)),RAND())</f>
        <v>2</v>
      </c>
      <c r="G545" s="19">
        <f ca="1">CRITBINOM($N$2-SUM($B545:F545),G$3/(1-SUM($B$3:F$3)),RAND())</f>
        <v>2</v>
      </c>
      <c r="H545" s="20">
        <f ca="1">CRITBINOM($N$2-SUM($B545:G545),H$3/(1-SUM($B$3:G$3)),RAND())</f>
        <v>1</v>
      </c>
      <c r="I545" s="21">
        <f ca="1">CRITBINOM($N$2-SUM($B545:H545),I$3/(1-SUM($B$3:H$3)),RAND())</f>
        <v>2</v>
      </c>
      <c r="J545" s="22">
        <f ca="1">$N$2-SUM(B545:I545)</f>
        <v>1</v>
      </c>
      <c r="K545" s="23">
        <f t="shared" ca="1" si="9"/>
        <v>50</v>
      </c>
    </row>
    <row r="546" spans="1:11">
      <c r="A546" s="1">
        <v>542</v>
      </c>
      <c r="B546" s="14">
        <f ca="1">CRITBINOM($N$2,B$3,RAND())</f>
        <v>17</v>
      </c>
      <c r="C546" s="15">
        <f ca="1">CRITBINOM($N$2-SUM($B546:B546),C$3/(1-SUM($B$3:B$3)),RAND())</f>
        <v>11</v>
      </c>
      <c r="D546" s="16">
        <f ca="1">CRITBINOM($N$2-SUM($B546:C546),D$3/(1-SUM($B$3:C$3)),RAND())</f>
        <v>15</v>
      </c>
      <c r="E546" s="17">
        <f ca="1">CRITBINOM($N$2-SUM($B546:D546),E$3/(1-SUM($B$3:D$3)),RAND())</f>
        <v>2</v>
      </c>
      <c r="F546" s="18">
        <f ca="1">CRITBINOM($N$2-SUM($B546:E546),F$3/(1-SUM($B$3:E$3)),RAND())</f>
        <v>3</v>
      </c>
      <c r="G546" s="19">
        <f ca="1">CRITBINOM($N$2-SUM($B546:F546),G$3/(1-SUM($B$3:F$3)),RAND())</f>
        <v>1</v>
      </c>
      <c r="H546" s="20">
        <f ca="1">CRITBINOM($N$2-SUM($B546:G546),H$3/(1-SUM($B$3:G$3)),RAND())</f>
        <v>0</v>
      </c>
      <c r="I546" s="21">
        <f ca="1">CRITBINOM($N$2-SUM($B546:H546),I$3/(1-SUM($B$3:H$3)),RAND())</f>
        <v>1</v>
      </c>
      <c r="J546" s="22">
        <f ca="1">$N$2-SUM(B546:I546)</f>
        <v>0</v>
      </c>
      <c r="K546" s="23">
        <f t="shared" ca="1" si="9"/>
        <v>50</v>
      </c>
    </row>
    <row r="547" spans="1:11">
      <c r="A547" s="1">
        <v>543</v>
      </c>
      <c r="B547" s="14">
        <f ca="1">CRITBINOM($N$2,B$3,RAND())</f>
        <v>12</v>
      </c>
      <c r="C547" s="15">
        <f ca="1">CRITBINOM($N$2-SUM($B547:B547),C$3/(1-SUM($B$3:B$3)),RAND())</f>
        <v>15</v>
      </c>
      <c r="D547" s="16">
        <f ca="1">CRITBINOM($N$2-SUM($B547:C547),D$3/(1-SUM($B$3:C$3)),RAND())</f>
        <v>11</v>
      </c>
      <c r="E547" s="17">
        <f ca="1">CRITBINOM($N$2-SUM($B547:D547),E$3/(1-SUM($B$3:D$3)),RAND())</f>
        <v>5</v>
      </c>
      <c r="F547" s="18">
        <f ca="1">CRITBINOM($N$2-SUM($B547:E547),F$3/(1-SUM($B$3:E$3)),RAND())</f>
        <v>3</v>
      </c>
      <c r="G547" s="19">
        <f ca="1">CRITBINOM($N$2-SUM($B547:F547),G$3/(1-SUM($B$3:F$3)),RAND())</f>
        <v>1</v>
      </c>
      <c r="H547" s="20">
        <f ca="1">CRITBINOM($N$2-SUM($B547:G547),H$3/(1-SUM($B$3:G$3)),RAND())</f>
        <v>2</v>
      </c>
      <c r="I547" s="21">
        <f ca="1">CRITBINOM($N$2-SUM($B547:H547),I$3/(1-SUM($B$3:H$3)),RAND())</f>
        <v>1</v>
      </c>
      <c r="J547" s="22">
        <f ca="1">$N$2-SUM(B547:I547)</f>
        <v>0</v>
      </c>
      <c r="K547" s="23">
        <f t="shared" ca="1" si="9"/>
        <v>50</v>
      </c>
    </row>
    <row r="548" spans="1:11">
      <c r="A548" s="1">
        <v>544</v>
      </c>
      <c r="B548" s="14">
        <f ca="1">CRITBINOM($N$2,B$3,RAND())</f>
        <v>7</v>
      </c>
      <c r="C548" s="15">
        <f ca="1">CRITBINOM($N$2-SUM($B548:B548),C$3/(1-SUM($B$3:B$3)),RAND())</f>
        <v>9</v>
      </c>
      <c r="D548" s="16">
        <f ca="1">CRITBINOM($N$2-SUM($B548:C548),D$3/(1-SUM($B$3:C$3)),RAND())</f>
        <v>18</v>
      </c>
      <c r="E548" s="17">
        <f ca="1">CRITBINOM($N$2-SUM($B548:D548),E$3/(1-SUM($B$3:D$3)),RAND())</f>
        <v>10</v>
      </c>
      <c r="F548" s="18">
        <f ca="1">CRITBINOM($N$2-SUM($B548:E548),F$3/(1-SUM($B$3:E$3)),RAND())</f>
        <v>3</v>
      </c>
      <c r="G548" s="19">
        <f ca="1">CRITBINOM($N$2-SUM($B548:F548),G$3/(1-SUM($B$3:F$3)),RAND())</f>
        <v>1</v>
      </c>
      <c r="H548" s="20">
        <f ca="1">CRITBINOM($N$2-SUM($B548:G548),H$3/(1-SUM($B$3:G$3)),RAND())</f>
        <v>1</v>
      </c>
      <c r="I548" s="21">
        <f ca="1">CRITBINOM($N$2-SUM($B548:H548),I$3/(1-SUM($B$3:H$3)),RAND())</f>
        <v>1</v>
      </c>
      <c r="J548" s="22">
        <f ca="1">$N$2-SUM(B548:I548)</f>
        <v>0</v>
      </c>
      <c r="K548" s="23">
        <f t="shared" ca="1" si="9"/>
        <v>50</v>
      </c>
    </row>
    <row r="549" spans="1:11">
      <c r="A549" s="1">
        <v>545</v>
      </c>
      <c r="B549" s="14">
        <f ca="1">CRITBINOM($N$2,B$3,RAND())</f>
        <v>17</v>
      </c>
      <c r="C549" s="15">
        <f ca="1">CRITBINOM($N$2-SUM($B549:B549),C$3/(1-SUM($B$3:B$3)),RAND())</f>
        <v>11</v>
      </c>
      <c r="D549" s="16">
        <f ca="1">CRITBINOM($N$2-SUM($B549:C549),D$3/(1-SUM($B$3:C$3)),RAND())</f>
        <v>8</v>
      </c>
      <c r="E549" s="17">
        <f ca="1">CRITBINOM($N$2-SUM($B549:D549),E$3/(1-SUM($B$3:D$3)),RAND())</f>
        <v>10</v>
      </c>
      <c r="F549" s="18">
        <f ca="1">CRITBINOM($N$2-SUM($B549:E549),F$3/(1-SUM($B$3:E$3)),RAND())</f>
        <v>2</v>
      </c>
      <c r="G549" s="19">
        <f ca="1">CRITBINOM($N$2-SUM($B549:F549),G$3/(1-SUM($B$3:F$3)),RAND())</f>
        <v>0</v>
      </c>
      <c r="H549" s="20">
        <f ca="1">CRITBINOM($N$2-SUM($B549:G549),H$3/(1-SUM($B$3:G$3)),RAND())</f>
        <v>2</v>
      </c>
      <c r="I549" s="21">
        <f ca="1">CRITBINOM($N$2-SUM($B549:H549),I$3/(1-SUM($B$3:H$3)),RAND())</f>
        <v>0</v>
      </c>
      <c r="J549" s="22">
        <f ca="1">$N$2-SUM(B549:I549)</f>
        <v>0</v>
      </c>
      <c r="K549" s="23">
        <f t="shared" ca="1" si="9"/>
        <v>50</v>
      </c>
    </row>
    <row r="550" spans="1:11">
      <c r="A550" s="1">
        <v>546</v>
      </c>
      <c r="B550" s="14">
        <f ca="1">CRITBINOM($N$2,B$3,RAND())</f>
        <v>7</v>
      </c>
      <c r="C550" s="15">
        <f ca="1">CRITBINOM($N$2-SUM($B550:B550),C$3/(1-SUM($B$3:B$3)),RAND())</f>
        <v>17</v>
      </c>
      <c r="D550" s="16">
        <f ca="1">CRITBINOM($N$2-SUM($B550:C550),D$3/(1-SUM($B$3:C$3)),RAND())</f>
        <v>15</v>
      </c>
      <c r="E550" s="17">
        <f ca="1">CRITBINOM($N$2-SUM($B550:D550),E$3/(1-SUM($B$3:D$3)),RAND())</f>
        <v>4</v>
      </c>
      <c r="F550" s="18">
        <f ca="1">CRITBINOM($N$2-SUM($B550:E550),F$3/(1-SUM($B$3:E$3)),RAND())</f>
        <v>3</v>
      </c>
      <c r="G550" s="19">
        <f ca="1">CRITBINOM($N$2-SUM($B550:F550),G$3/(1-SUM($B$3:F$3)),RAND())</f>
        <v>1</v>
      </c>
      <c r="H550" s="20">
        <f ca="1">CRITBINOM($N$2-SUM($B550:G550),H$3/(1-SUM($B$3:G$3)),RAND())</f>
        <v>1</v>
      </c>
      <c r="I550" s="21">
        <f ca="1">CRITBINOM($N$2-SUM($B550:H550),I$3/(1-SUM($B$3:H$3)),RAND())</f>
        <v>1</v>
      </c>
      <c r="J550" s="22">
        <f ca="1">$N$2-SUM(B550:I550)</f>
        <v>1</v>
      </c>
      <c r="K550" s="23">
        <f t="shared" ca="1" si="9"/>
        <v>50</v>
      </c>
    </row>
    <row r="551" spans="1:11">
      <c r="A551" s="1">
        <v>547</v>
      </c>
      <c r="B551" s="14">
        <f ca="1">CRITBINOM($N$2,B$3,RAND())</f>
        <v>15</v>
      </c>
      <c r="C551" s="15">
        <f ca="1">CRITBINOM($N$2-SUM($B551:B551),C$3/(1-SUM($B$3:B$3)),RAND())</f>
        <v>17</v>
      </c>
      <c r="D551" s="16">
        <f ca="1">CRITBINOM($N$2-SUM($B551:C551),D$3/(1-SUM($B$3:C$3)),RAND())</f>
        <v>9</v>
      </c>
      <c r="E551" s="17">
        <f ca="1">CRITBINOM($N$2-SUM($B551:D551),E$3/(1-SUM($B$3:D$3)),RAND())</f>
        <v>4</v>
      </c>
      <c r="F551" s="18">
        <f ca="1">CRITBINOM($N$2-SUM($B551:E551),F$3/(1-SUM($B$3:E$3)),RAND())</f>
        <v>2</v>
      </c>
      <c r="G551" s="19">
        <f ca="1">CRITBINOM($N$2-SUM($B551:F551),G$3/(1-SUM($B$3:F$3)),RAND())</f>
        <v>1</v>
      </c>
      <c r="H551" s="20">
        <f ca="1">CRITBINOM($N$2-SUM($B551:G551),H$3/(1-SUM($B$3:G$3)),RAND())</f>
        <v>1</v>
      </c>
      <c r="I551" s="21">
        <f ca="1">CRITBINOM($N$2-SUM($B551:H551),I$3/(1-SUM($B$3:H$3)),RAND())</f>
        <v>1</v>
      </c>
      <c r="J551" s="22">
        <f ca="1">$N$2-SUM(B551:I551)</f>
        <v>0</v>
      </c>
      <c r="K551" s="23">
        <f t="shared" ca="1" si="9"/>
        <v>50</v>
      </c>
    </row>
    <row r="552" spans="1:11">
      <c r="A552" s="1">
        <v>548</v>
      </c>
      <c r="B552" s="14">
        <f ca="1">CRITBINOM($N$2,B$3,RAND())</f>
        <v>18</v>
      </c>
      <c r="C552" s="15">
        <f ca="1">CRITBINOM($N$2-SUM($B552:B552),C$3/(1-SUM($B$3:B$3)),RAND())</f>
        <v>17</v>
      </c>
      <c r="D552" s="16">
        <f ca="1">CRITBINOM($N$2-SUM($B552:C552),D$3/(1-SUM($B$3:C$3)),RAND())</f>
        <v>9</v>
      </c>
      <c r="E552" s="17">
        <f ca="1">CRITBINOM($N$2-SUM($B552:D552),E$3/(1-SUM($B$3:D$3)),RAND())</f>
        <v>4</v>
      </c>
      <c r="F552" s="18">
        <f ca="1">CRITBINOM($N$2-SUM($B552:E552),F$3/(1-SUM($B$3:E$3)),RAND())</f>
        <v>0</v>
      </c>
      <c r="G552" s="19">
        <f ca="1">CRITBINOM($N$2-SUM($B552:F552),G$3/(1-SUM($B$3:F$3)),RAND())</f>
        <v>0</v>
      </c>
      <c r="H552" s="20">
        <f ca="1">CRITBINOM($N$2-SUM($B552:G552),H$3/(1-SUM($B$3:G$3)),RAND())</f>
        <v>0</v>
      </c>
      <c r="I552" s="21">
        <f ca="1">CRITBINOM($N$2-SUM($B552:H552),I$3/(1-SUM($B$3:H$3)),RAND())</f>
        <v>2</v>
      </c>
      <c r="J552" s="22">
        <f ca="1">$N$2-SUM(B552:I552)</f>
        <v>0</v>
      </c>
      <c r="K552" s="23">
        <f t="shared" ca="1" si="9"/>
        <v>50</v>
      </c>
    </row>
    <row r="553" spans="1:11">
      <c r="A553" s="1">
        <v>549</v>
      </c>
      <c r="B553" s="14">
        <f ca="1">CRITBINOM($N$2,B$3,RAND())</f>
        <v>12</v>
      </c>
      <c r="C553" s="15">
        <f ca="1">CRITBINOM($N$2-SUM($B553:B553),C$3/(1-SUM($B$3:B$3)),RAND())</f>
        <v>10</v>
      </c>
      <c r="D553" s="16">
        <f ca="1">CRITBINOM($N$2-SUM($B553:C553),D$3/(1-SUM($B$3:C$3)),RAND())</f>
        <v>13</v>
      </c>
      <c r="E553" s="17">
        <f ca="1">CRITBINOM($N$2-SUM($B553:D553),E$3/(1-SUM($B$3:D$3)),RAND())</f>
        <v>7</v>
      </c>
      <c r="F553" s="18">
        <f ca="1">CRITBINOM($N$2-SUM($B553:E553),F$3/(1-SUM($B$3:E$3)),RAND())</f>
        <v>2</v>
      </c>
      <c r="G553" s="19">
        <f ca="1">CRITBINOM($N$2-SUM($B553:F553),G$3/(1-SUM($B$3:F$3)),RAND())</f>
        <v>3</v>
      </c>
      <c r="H553" s="20">
        <f ca="1">CRITBINOM($N$2-SUM($B553:G553),H$3/(1-SUM($B$3:G$3)),RAND())</f>
        <v>1</v>
      </c>
      <c r="I553" s="21">
        <f ca="1">CRITBINOM($N$2-SUM($B553:H553),I$3/(1-SUM($B$3:H$3)),RAND())</f>
        <v>0</v>
      </c>
      <c r="J553" s="22">
        <f ca="1">$N$2-SUM(B553:I553)</f>
        <v>2</v>
      </c>
      <c r="K553" s="23">
        <f t="shared" ca="1" si="9"/>
        <v>50</v>
      </c>
    </row>
    <row r="554" spans="1:11">
      <c r="A554" s="1">
        <v>550</v>
      </c>
      <c r="B554" s="14">
        <f ca="1">CRITBINOM($N$2,B$3,RAND())</f>
        <v>13</v>
      </c>
      <c r="C554" s="15">
        <f ca="1">CRITBINOM($N$2-SUM($B554:B554),C$3/(1-SUM($B$3:B$3)),RAND())</f>
        <v>10</v>
      </c>
      <c r="D554" s="16">
        <f ca="1">CRITBINOM($N$2-SUM($B554:C554),D$3/(1-SUM($B$3:C$3)),RAND())</f>
        <v>13</v>
      </c>
      <c r="E554" s="17">
        <f ca="1">CRITBINOM($N$2-SUM($B554:D554),E$3/(1-SUM($B$3:D$3)),RAND())</f>
        <v>9</v>
      </c>
      <c r="F554" s="18">
        <f ca="1">CRITBINOM($N$2-SUM($B554:E554),F$3/(1-SUM($B$3:E$3)),RAND())</f>
        <v>3</v>
      </c>
      <c r="G554" s="19">
        <f ca="1">CRITBINOM($N$2-SUM($B554:F554),G$3/(1-SUM($B$3:F$3)),RAND())</f>
        <v>2</v>
      </c>
      <c r="H554" s="20">
        <f ca="1">CRITBINOM($N$2-SUM($B554:G554),H$3/(1-SUM($B$3:G$3)),RAND())</f>
        <v>0</v>
      </c>
      <c r="I554" s="21">
        <f ca="1">CRITBINOM($N$2-SUM($B554:H554),I$3/(1-SUM($B$3:H$3)),RAND())</f>
        <v>0</v>
      </c>
      <c r="J554" s="22">
        <f ca="1">$N$2-SUM(B554:I554)</f>
        <v>0</v>
      </c>
      <c r="K554" s="23">
        <f t="shared" ca="1" si="9"/>
        <v>50</v>
      </c>
    </row>
    <row r="555" spans="1:11">
      <c r="A555" s="1">
        <v>551</v>
      </c>
      <c r="B555" s="14">
        <f ca="1">CRITBINOM($N$2,B$3,RAND())</f>
        <v>16</v>
      </c>
      <c r="C555" s="15">
        <f ca="1">CRITBINOM($N$2-SUM($B555:B555),C$3/(1-SUM($B$3:B$3)),RAND())</f>
        <v>10</v>
      </c>
      <c r="D555" s="16">
        <f ca="1">CRITBINOM($N$2-SUM($B555:C555),D$3/(1-SUM($B$3:C$3)),RAND())</f>
        <v>12</v>
      </c>
      <c r="E555" s="17">
        <f ca="1">CRITBINOM($N$2-SUM($B555:D555),E$3/(1-SUM($B$3:D$3)),RAND())</f>
        <v>5</v>
      </c>
      <c r="F555" s="18">
        <f ca="1">CRITBINOM($N$2-SUM($B555:E555),F$3/(1-SUM($B$3:E$3)),RAND())</f>
        <v>1</v>
      </c>
      <c r="G555" s="19">
        <f ca="1">CRITBINOM($N$2-SUM($B555:F555),G$3/(1-SUM($B$3:F$3)),RAND())</f>
        <v>3</v>
      </c>
      <c r="H555" s="20">
        <f ca="1">CRITBINOM($N$2-SUM($B555:G555),H$3/(1-SUM($B$3:G$3)),RAND())</f>
        <v>1</v>
      </c>
      <c r="I555" s="21">
        <f ca="1">CRITBINOM($N$2-SUM($B555:H555),I$3/(1-SUM($B$3:H$3)),RAND())</f>
        <v>1</v>
      </c>
      <c r="J555" s="22">
        <f ca="1">$N$2-SUM(B555:I555)</f>
        <v>1</v>
      </c>
      <c r="K555" s="23">
        <f t="shared" ca="1" si="9"/>
        <v>50</v>
      </c>
    </row>
    <row r="556" spans="1:11">
      <c r="A556" s="1">
        <v>552</v>
      </c>
      <c r="B556" s="14">
        <f ca="1">CRITBINOM($N$2,B$3,RAND())</f>
        <v>14</v>
      </c>
      <c r="C556" s="15">
        <f ca="1">CRITBINOM($N$2-SUM($B556:B556),C$3/(1-SUM($B$3:B$3)),RAND())</f>
        <v>15</v>
      </c>
      <c r="D556" s="16">
        <f ca="1">CRITBINOM($N$2-SUM($B556:C556),D$3/(1-SUM($B$3:C$3)),RAND())</f>
        <v>8</v>
      </c>
      <c r="E556" s="17">
        <f ca="1">CRITBINOM($N$2-SUM($B556:D556),E$3/(1-SUM($B$3:D$3)),RAND())</f>
        <v>6</v>
      </c>
      <c r="F556" s="18">
        <f ca="1">CRITBINOM($N$2-SUM($B556:E556),F$3/(1-SUM($B$3:E$3)),RAND())</f>
        <v>2</v>
      </c>
      <c r="G556" s="19">
        <f ca="1">CRITBINOM($N$2-SUM($B556:F556),G$3/(1-SUM($B$3:F$3)),RAND())</f>
        <v>0</v>
      </c>
      <c r="H556" s="20">
        <f ca="1">CRITBINOM($N$2-SUM($B556:G556),H$3/(1-SUM($B$3:G$3)),RAND())</f>
        <v>1</v>
      </c>
      <c r="I556" s="21">
        <f ca="1">CRITBINOM($N$2-SUM($B556:H556),I$3/(1-SUM($B$3:H$3)),RAND())</f>
        <v>4</v>
      </c>
      <c r="J556" s="22">
        <f ca="1">$N$2-SUM(B556:I556)</f>
        <v>0</v>
      </c>
      <c r="K556" s="23">
        <f t="shared" ca="1" si="9"/>
        <v>50</v>
      </c>
    </row>
    <row r="557" spans="1:11">
      <c r="A557" s="1">
        <v>553</v>
      </c>
      <c r="B557" s="14">
        <f ca="1">CRITBINOM($N$2,B$3,RAND())</f>
        <v>12</v>
      </c>
      <c r="C557" s="15">
        <f ca="1">CRITBINOM($N$2-SUM($B557:B557),C$3/(1-SUM($B$3:B$3)),RAND())</f>
        <v>12</v>
      </c>
      <c r="D557" s="16">
        <f ca="1">CRITBINOM($N$2-SUM($B557:C557),D$3/(1-SUM($B$3:C$3)),RAND())</f>
        <v>17</v>
      </c>
      <c r="E557" s="17">
        <f ca="1">CRITBINOM($N$2-SUM($B557:D557),E$3/(1-SUM($B$3:D$3)),RAND())</f>
        <v>5</v>
      </c>
      <c r="F557" s="18">
        <f ca="1">CRITBINOM($N$2-SUM($B557:E557),F$3/(1-SUM($B$3:E$3)),RAND())</f>
        <v>3</v>
      </c>
      <c r="G557" s="19">
        <f ca="1">CRITBINOM($N$2-SUM($B557:F557),G$3/(1-SUM($B$3:F$3)),RAND())</f>
        <v>0</v>
      </c>
      <c r="H557" s="20">
        <f ca="1">CRITBINOM($N$2-SUM($B557:G557),H$3/(1-SUM($B$3:G$3)),RAND())</f>
        <v>1</v>
      </c>
      <c r="I557" s="21">
        <f ca="1">CRITBINOM($N$2-SUM($B557:H557),I$3/(1-SUM($B$3:H$3)),RAND())</f>
        <v>0</v>
      </c>
      <c r="J557" s="22">
        <f ca="1">$N$2-SUM(B557:I557)</f>
        <v>0</v>
      </c>
      <c r="K557" s="23">
        <f t="shared" ca="1" si="9"/>
        <v>50</v>
      </c>
    </row>
    <row r="558" spans="1:11">
      <c r="A558" s="1">
        <v>554</v>
      </c>
      <c r="B558" s="14">
        <f ca="1">CRITBINOM($N$2,B$3,RAND())</f>
        <v>17</v>
      </c>
      <c r="C558" s="15">
        <f ca="1">CRITBINOM($N$2-SUM($B558:B558),C$3/(1-SUM($B$3:B$3)),RAND())</f>
        <v>11</v>
      </c>
      <c r="D558" s="16">
        <f ca="1">CRITBINOM($N$2-SUM($B558:C558),D$3/(1-SUM($B$3:C$3)),RAND())</f>
        <v>10</v>
      </c>
      <c r="E558" s="17">
        <f ca="1">CRITBINOM($N$2-SUM($B558:D558),E$3/(1-SUM($B$3:D$3)),RAND())</f>
        <v>8</v>
      </c>
      <c r="F558" s="18">
        <f ca="1">CRITBINOM($N$2-SUM($B558:E558),F$3/(1-SUM($B$3:E$3)),RAND())</f>
        <v>0</v>
      </c>
      <c r="G558" s="19">
        <f ca="1">CRITBINOM($N$2-SUM($B558:F558),G$3/(1-SUM($B$3:F$3)),RAND())</f>
        <v>3</v>
      </c>
      <c r="H558" s="20">
        <f ca="1">CRITBINOM($N$2-SUM($B558:G558),H$3/(1-SUM($B$3:G$3)),RAND())</f>
        <v>0</v>
      </c>
      <c r="I558" s="21">
        <f ca="1">CRITBINOM($N$2-SUM($B558:H558),I$3/(1-SUM($B$3:H$3)),RAND())</f>
        <v>0</v>
      </c>
      <c r="J558" s="22">
        <f ca="1">$N$2-SUM(B558:I558)</f>
        <v>1</v>
      </c>
      <c r="K558" s="23">
        <f t="shared" ca="1" si="9"/>
        <v>50</v>
      </c>
    </row>
    <row r="559" spans="1:11">
      <c r="A559" s="1">
        <v>555</v>
      </c>
      <c r="B559" s="14">
        <f ca="1">CRITBINOM($N$2,B$3,RAND())</f>
        <v>14</v>
      </c>
      <c r="C559" s="15">
        <f ca="1">CRITBINOM($N$2-SUM($B559:B559),C$3/(1-SUM($B$3:B$3)),RAND())</f>
        <v>14</v>
      </c>
      <c r="D559" s="16">
        <f ca="1">CRITBINOM($N$2-SUM($B559:C559),D$3/(1-SUM($B$3:C$3)),RAND())</f>
        <v>8</v>
      </c>
      <c r="E559" s="17">
        <f ca="1">CRITBINOM($N$2-SUM($B559:D559),E$3/(1-SUM($B$3:D$3)),RAND())</f>
        <v>8</v>
      </c>
      <c r="F559" s="18">
        <f ca="1">CRITBINOM($N$2-SUM($B559:E559),F$3/(1-SUM($B$3:E$3)),RAND())</f>
        <v>5</v>
      </c>
      <c r="G559" s="19">
        <f ca="1">CRITBINOM($N$2-SUM($B559:F559),G$3/(1-SUM($B$3:F$3)),RAND())</f>
        <v>1</v>
      </c>
      <c r="H559" s="20">
        <f ca="1">CRITBINOM($N$2-SUM($B559:G559),H$3/(1-SUM($B$3:G$3)),RAND())</f>
        <v>0</v>
      </c>
      <c r="I559" s="21">
        <f ca="1">CRITBINOM($N$2-SUM($B559:H559),I$3/(1-SUM($B$3:H$3)),RAND())</f>
        <v>0</v>
      </c>
      <c r="J559" s="22">
        <f ca="1">$N$2-SUM(B559:I559)</f>
        <v>0</v>
      </c>
      <c r="K559" s="23">
        <f t="shared" ca="1" si="9"/>
        <v>50</v>
      </c>
    </row>
    <row r="560" spans="1:11">
      <c r="A560" s="1">
        <v>556</v>
      </c>
      <c r="B560" s="14">
        <f ca="1">CRITBINOM($N$2,B$3,RAND())</f>
        <v>14</v>
      </c>
      <c r="C560" s="15">
        <f ca="1">CRITBINOM($N$2-SUM($B560:B560),C$3/(1-SUM($B$3:B$3)),RAND())</f>
        <v>11</v>
      </c>
      <c r="D560" s="16">
        <f ca="1">CRITBINOM($N$2-SUM($B560:C560),D$3/(1-SUM($B$3:C$3)),RAND())</f>
        <v>12</v>
      </c>
      <c r="E560" s="17">
        <f ca="1">CRITBINOM($N$2-SUM($B560:D560),E$3/(1-SUM($B$3:D$3)),RAND())</f>
        <v>7</v>
      </c>
      <c r="F560" s="18">
        <f ca="1">CRITBINOM($N$2-SUM($B560:E560),F$3/(1-SUM($B$3:E$3)),RAND())</f>
        <v>3</v>
      </c>
      <c r="G560" s="19">
        <f ca="1">CRITBINOM($N$2-SUM($B560:F560),G$3/(1-SUM($B$3:F$3)),RAND())</f>
        <v>1</v>
      </c>
      <c r="H560" s="20">
        <f ca="1">CRITBINOM($N$2-SUM($B560:G560),H$3/(1-SUM($B$3:G$3)),RAND())</f>
        <v>1</v>
      </c>
      <c r="I560" s="21">
        <f ca="1">CRITBINOM($N$2-SUM($B560:H560),I$3/(1-SUM($B$3:H$3)),RAND())</f>
        <v>0</v>
      </c>
      <c r="J560" s="22">
        <f ca="1">$N$2-SUM(B560:I560)</f>
        <v>1</v>
      </c>
      <c r="K560" s="23">
        <f t="shared" ca="1" si="9"/>
        <v>50</v>
      </c>
    </row>
    <row r="561" spans="1:11">
      <c r="A561" s="1">
        <v>557</v>
      </c>
      <c r="B561" s="14">
        <f ca="1">CRITBINOM($N$2,B$3,RAND())</f>
        <v>11</v>
      </c>
      <c r="C561" s="15">
        <f ca="1">CRITBINOM($N$2-SUM($B561:B561),C$3/(1-SUM($B$3:B$3)),RAND())</f>
        <v>14</v>
      </c>
      <c r="D561" s="16">
        <f ca="1">CRITBINOM($N$2-SUM($B561:C561),D$3/(1-SUM($B$3:C$3)),RAND())</f>
        <v>12</v>
      </c>
      <c r="E561" s="17">
        <f ca="1">CRITBINOM($N$2-SUM($B561:D561),E$3/(1-SUM($B$3:D$3)),RAND())</f>
        <v>6</v>
      </c>
      <c r="F561" s="18">
        <f ca="1">CRITBINOM($N$2-SUM($B561:E561),F$3/(1-SUM($B$3:E$3)),RAND())</f>
        <v>5</v>
      </c>
      <c r="G561" s="19">
        <f ca="1">CRITBINOM($N$2-SUM($B561:F561),G$3/(1-SUM($B$3:F$3)),RAND())</f>
        <v>1</v>
      </c>
      <c r="H561" s="20">
        <f ca="1">CRITBINOM($N$2-SUM($B561:G561),H$3/(1-SUM($B$3:G$3)),RAND())</f>
        <v>0</v>
      </c>
      <c r="I561" s="21">
        <f ca="1">CRITBINOM($N$2-SUM($B561:H561),I$3/(1-SUM($B$3:H$3)),RAND())</f>
        <v>1</v>
      </c>
      <c r="J561" s="22">
        <f ca="1">$N$2-SUM(B561:I561)</f>
        <v>0</v>
      </c>
      <c r="K561" s="23">
        <f t="shared" ca="1" si="9"/>
        <v>50</v>
      </c>
    </row>
    <row r="562" spans="1:11">
      <c r="A562" s="1">
        <v>558</v>
      </c>
      <c r="B562" s="14">
        <f ca="1">CRITBINOM($N$2,B$3,RAND())</f>
        <v>19</v>
      </c>
      <c r="C562" s="15">
        <f ca="1">CRITBINOM($N$2-SUM($B562:B562),C$3/(1-SUM($B$3:B$3)),RAND())</f>
        <v>12</v>
      </c>
      <c r="D562" s="16">
        <f ca="1">CRITBINOM($N$2-SUM($B562:C562),D$3/(1-SUM($B$3:C$3)),RAND())</f>
        <v>10</v>
      </c>
      <c r="E562" s="17">
        <f ca="1">CRITBINOM($N$2-SUM($B562:D562),E$3/(1-SUM($B$3:D$3)),RAND())</f>
        <v>3</v>
      </c>
      <c r="F562" s="18">
        <f ca="1">CRITBINOM($N$2-SUM($B562:E562),F$3/(1-SUM($B$3:E$3)),RAND())</f>
        <v>2</v>
      </c>
      <c r="G562" s="19">
        <f ca="1">CRITBINOM($N$2-SUM($B562:F562),G$3/(1-SUM($B$3:F$3)),RAND())</f>
        <v>2</v>
      </c>
      <c r="H562" s="20">
        <f ca="1">CRITBINOM($N$2-SUM($B562:G562),H$3/(1-SUM($B$3:G$3)),RAND())</f>
        <v>1</v>
      </c>
      <c r="I562" s="21">
        <f ca="1">CRITBINOM($N$2-SUM($B562:H562),I$3/(1-SUM($B$3:H$3)),RAND())</f>
        <v>0</v>
      </c>
      <c r="J562" s="22">
        <f ca="1">$N$2-SUM(B562:I562)</f>
        <v>1</v>
      </c>
      <c r="K562" s="23">
        <f t="shared" ca="1" si="9"/>
        <v>50</v>
      </c>
    </row>
    <row r="563" spans="1:11">
      <c r="A563" s="1">
        <v>559</v>
      </c>
      <c r="B563" s="14">
        <f ca="1">CRITBINOM($N$2,B$3,RAND())</f>
        <v>16</v>
      </c>
      <c r="C563" s="15">
        <f ca="1">CRITBINOM($N$2-SUM($B563:B563),C$3/(1-SUM($B$3:B$3)),RAND())</f>
        <v>8</v>
      </c>
      <c r="D563" s="16">
        <f ca="1">CRITBINOM($N$2-SUM($B563:C563),D$3/(1-SUM($B$3:C$3)),RAND())</f>
        <v>12</v>
      </c>
      <c r="E563" s="17">
        <f ca="1">CRITBINOM($N$2-SUM($B563:D563),E$3/(1-SUM($B$3:D$3)),RAND())</f>
        <v>8</v>
      </c>
      <c r="F563" s="18">
        <f ca="1">CRITBINOM($N$2-SUM($B563:E563),F$3/(1-SUM($B$3:E$3)),RAND())</f>
        <v>2</v>
      </c>
      <c r="G563" s="19">
        <f ca="1">CRITBINOM($N$2-SUM($B563:F563),G$3/(1-SUM($B$3:F$3)),RAND())</f>
        <v>2</v>
      </c>
      <c r="H563" s="20">
        <f ca="1">CRITBINOM($N$2-SUM($B563:G563),H$3/(1-SUM($B$3:G$3)),RAND())</f>
        <v>0</v>
      </c>
      <c r="I563" s="21">
        <f ca="1">CRITBINOM($N$2-SUM($B563:H563),I$3/(1-SUM($B$3:H$3)),RAND())</f>
        <v>1</v>
      </c>
      <c r="J563" s="22">
        <f ca="1">$N$2-SUM(B563:I563)</f>
        <v>1</v>
      </c>
      <c r="K563" s="23">
        <f t="shared" ca="1" si="9"/>
        <v>50</v>
      </c>
    </row>
    <row r="564" spans="1:11">
      <c r="A564" s="1">
        <v>560</v>
      </c>
      <c r="B564" s="14">
        <f ca="1">CRITBINOM($N$2,B$3,RAND())</f>
        <v>8</v>
      </c>
      <c r="C564" s="15">
        <f ca="1">CRITBINOM($N$2-SUM($B564:B564),C$3/(1-SUM($B$3:B$3)),RAND())</f>
        <v>15</v>
      </c>
      <c r="D564" s="16">
        <f ca="1">CRITBINOM($N$2-SUM($B564:C564),D$3/(1-SUM($B$3:C$3)),RAND())</f>
        <v>18</v>
      </c>
      <c r="E564" s="17">
        <f ca="1">CRITBINOM($N$2-SUM($B564:D564),E$3/(1-SUM($B$3:D$3)),RAND())</f>
        <v>8</v>
      </c>
      <c r="F564" s="18">
        <f ca="1">CRITBINOM($N$2-SUM($B564:E564),F$3/(1-SUM($B$3:E$3)),RAND())</f>
        <v>0</v>
      </c>
      <c r="G564" s="19">
        <f ca="1">CRITBINOM($N$2-SUM($B564:F564),G$3/(1-SUM($B$3:F$3)),RAND())</f>
        <v>1</v>
      </c>
      <c r="H564" s="20">
        <f ca="1">CRITBINOM($N$2-SUM($B564:G564),H$3/(1-SUM($B$3:G$3)),RAND())</f>
        <v>0</v>
      </c>
      <c r="I564" s="21">
        <f ca="1">CRITBINOM($N$2-SUM($B564:H564),I$3/(1-SUM($B$3:H$3)),RAND())</f>
        <v>0</v>
      </c>
      <c r="J564" s="22">
        <f ca="1">$N$2-SUM(B564:I564)</f>
        <v>0</v>
      </c>
      <c r="K564" s="23">
        <f t="shared" ca="1" si="9"/>
        <v>50</v>
      </c>
    </row>
    <row r="565" spans="1:11">
      <c r="A565" s="1">
        <v>561</v>
      </c>
      <c r="B565" s="14">
        <f ca="1">CRITBINOM($N$2,B$3,RAND())</f>
        <v>17</v>
      </c>
      <c r="C565" s="15">
        <f ca="1">CRITBINOM($N$2-SUM($B565:B565),C$3/(1-SUM($B$3:B$3)),RAND())</f>
        <v>16</v>
      </c>
      <c r="D565" s="16">
        <f ca="1">CRITBINOM($N$2-SUM($B565:C565),D$3/(1-SUM($B$3:C$3)),RAND())</f>
        <v>2</v>
      </c>
      <c r="E565" s="17">
        <f ca="1">CRITBINOM($N$2-SUM($B565:D565),E$3/(1-SUM($B$3:D$3)),RAND())</f>
        <v>7</v>
      </c>
      <c r="F565" s="18">
        <f ca="1">CRITBINOM($N$2-SUM($B565:E565),F$3/(1-SUM($B$3:E$3)),RAND())</f>
        <v>2</v>
      </c>
      <c r="G565" s="19">
        <f ca="1">CRITBINOM($N$2-SUM($B565:F565),G$3/(1-SUM($B$3:F$3)),RAND())</f>
        <v>2</v>
      </c>
      <c r="H565" s="20">
        <f ca="1">CRITBINOM($N$2-SUM($B565:G565),H$3/(1-SUM($B$3:G$3)),RAND())</f>
        <v>2</v>
      </c>
      <c r="I565" s="21">
        <f ca="1">CRITBINOM($N$2-SUM($B565:H565),I$3/(1-SUM($B$3:H$3)),RAND())</f>
        <v>2</v>
      </c>
      <c r="J565" s="22">
        <f ca="1">$N$2-SUM(B565:I565)</f>
        <v>0</v>
      </c>
      <c r="K565" s="23">
        <f t="shared" ca="1" si="9"/>
        <v>50</v>
      </c>
    </row>
    <row r="566" spans="1:11">
      <c r="A566" s="1">
        <v>562</v>
      </c>
      <c r="B566" s="14">
        <f ca="1">CRITBINOM($N$2,B$3,RAND())</f>
        <v>18</v>
      </c>
      <c r="C566" s="15">
        <f ca="1">CRITBINOM($N$2-SUM($B566:B566),C$3/(1-SUM($B$3:B$3)),RAND())</f>
        <v>12</v>
      </c>
      <c r="D566" s="16">
        <f ca="1">CRITBINOM($N$2-SUM($B566:C566),D$3/(1-SUM($B$3:C$3)),RAND())</f>
        <v>8</v>
      </c>
      <c r="E566" s="17">
        <f ca="1">CRITBINOM($N$2-SUM($B566:D566),E$3/(1-SUM($B$3:D$3)),RAND())</f>
        <v>7</v>
      </c>
      <c r="F566" s="18">
        <f ca="1">CRITBINOM($N$2-SUM($B566:E566),F$3/(1-SUM($B$3:E$3)),RAND())</f>
        <v>2</v>
      </c>
      <c r="G566" s="19">
        <f ca="1">CRITBINOM($N$2-SUM($B566:F566),G$3/(1-SUM($B$3:F$3)),RAND())</f>
        <v>2</v>
      </c>
      <c r="H566" s="20">
        <f ca="1">CRITBINOM($N$2-SUM($B566:G566),H$3/(1-SUM($B$3:G$3)),RAND())</f>
        <v>0</v>
      </c>
      <c r="I566" s="21">
        <f ca="1">CRITBINOM($N$2-SUM($B566:H566),I$3/(1-SUM($B$3:H$3)),RAND())</f>
        <v>1</v>
      </c>
      <c r="J566" s="22">
        <f ca="1">$N$2-SUM(B566:I566)</f>
        <v>0</v>
      </c>
      <c r="K566" s="23">
        <f t="shared" ca="1" si="9"/>
        <v>50</v>
      </c>
    </row>
    <row r="567" spans="1:11">
      <c r="A567" s="1">
        <v>563</v>
      </c>
      <c r="B567" s="14">
        <f ca="1">CRITBINOM($N$2,B$3,RAND())</f>
        <v>15</v>
      </c>
      <c r="C567" s="15">
        <f ca="1">CRITBINOM($N$2-SUM($B567:B567),C$3/(1-SUM($B$3:B$3)),RAND())</f>
        <v>9</v>
      </c>
      <c r="D567" s="16">
        <f ca="1">CRITBINOM($N$2-SUM($B567:C567),D$3/(1-SUM($B$3:C$3)),RAND())</f>
        <v>11</v>
      </c>
      <c r="E567" s="17">
        <f ca="1">CRITBINOM($N$2-SUM($B567:D567),E$3/(1-SUM($B$3:D$3)),RAND())</f>
        <v>8</v>
      </c>
      <c r="F567" s="18">
        <f ca="1">CRITBINOM($N$2-SUM($B567:E567),F$3/(1-SUM($B$3:E$3)),RAND())</f>
        <v>3</v>
      </c>
      <c r="G567" s="19">
        <f ca="1">CRITBINOM($N$2-SUM($B567:F567),G$3/(1-SUM($B$3:F$3)),RAND())</f>
        <v>2</v>
      </c>
      <c r="H567" s="20">
        <f ca="1">CRITBINOM($N$2-SUM($B567:G567),H$3/(1-SUM($B$3:G$3)),RAND())</f>
        <v>0</v>
      </c>
      <c r="I567" s="21">
        <f ca="1">CRITBINOM($N$2-SUM($B567:H567),I$3/(1-SUM($B$3:H$3)),RAND())</f>
        <v>2</v>
      </c>
      <c r="J567" s="22">
        <f ca="1">$N$2-SUM(B567:I567)</f>
        <v>0</v>
      </c>
      <c r="K567" s="23">
        <f t="shared" ca="1" si="9"/>
        <v>50</v>
      </c>
    </row>
    <row r="568" spans="1:11">
      <c r="A568" s="1">
        <v>564</v>
      </c>
      <c r="B568" s="14">
        <f ca="1">CRITBINOM($N$2,B$3,RAND())</f>
        <v>16</v>
      </c>
      <c r="C568" s="15">
        <f ca="1">CRITBINOM($N$2-SUM($B568:B568),C$3/(1-SUM($B$3:B$3)),RAND())</f>
        <v>14</v>
      </c>
      <c r="D568" s="16">
        <f ca="1">CRITBINOM($N$2-SUM($B568:C568),D$3/(1-SUM($B$3:C$3)),RAND())</f>
        <v>9</v>
      </c>
      <c r="E568" s="17">
        <f ca="1">CRITBINOM($N$2-SUM($B568:D568),E$3/(1-SUM($B$3:D$3)),RAND())</f>
        <v>7</v>
      </c>
      <c r="F568" s="18">
        <f ca="1">CRITBINOM($N$2-SUM($B568:E568),F$3/(1-SUM($B$3:E$3)),RAND())</f>
        <v>1</v>
      </c>
      <c r="G568" s="19">
        <f ca="1">CRITBINOM($N$2-SUM($B568:F568),G$3/(1-SUM($B$3:F$3)),RAND())</f>
        <v>1</v>
      </c>
      <c r="H568" s="20">
        <f ca="1">CRITBINOM($N$2-SUM($B568:G568),H$3/(1-SUM($B$3:G$3)),RAND())</f>
        <v>1</v>
      </c>
      <c r="I568" s="21">
        <f ca="1">CRITBINOM($N$2-SUM($B568:H568),I$3/(1-SUM($B$3:H$3)),RAND())</f>
        <v>1</v>
      </c>
      <c r="J568" s="22">
        <f ca="1">$N$2-SUM(B568:I568)</f>
        <v>0</v>
      </c>
      <c r="K568" s="23">
        <f t="shared" ca="1" si="9"/>
        <v>50</v>
      </c>
    </row>
    <row r="569" spans="1:11">
      <c r="A569" s="1">
        <v>565</v>
      </c>
      <c r="B569" s="14">
        <f ca="1">CRITBINOM($N$2,B$3,RAND())</f>
        <v>17</v>
      </c>
      <c r="C569" s="15">
        <f ca="1">CRITBINOM($N$2-SUM($B569:B569),C$3/(1-SUM($B$3:B$3)),RAND())</f>
        <v>12</v>
      </c>
      <c r="D569" s="16">
        <f ca="1">CRITBINOM($N$2-SUM($B569:C569),D$3/(1-SUM($B$3:C$3)),RAND())</f>
        <v>11</v>
      </c>
      <c r="E569" s="17">
        <f ca="1">CRITBINOM($N$2-SUM($B569:D569),E$3/(1-SUM($B$3:D$3)),RAND())</f>
        <v>6</v>
      </c>
      <c r="F569" s="18">
        <f ca="1">CRITBINOM($N$2-SUM($B569:E569),F$3/(1-SUM($B$3:E$3)),RAND())</f>
        <v>1</v>
      </c>
      <c r="G569" s="19">
        <f ca="1">CRITBINOM($N$2-SUM($B569:F569),G$3/(1-SUM($B$3:F$3)),RAND())</f>
        <v>1</v>
      </c>
      <c r="H569" s="20">
        <f ca="1">CRITBINOM($N$2-SUM($B569:G569),H$3/(1-SUM($B$3:G$3)),RAND())</f>
        <v>1</v>
      </c>
      <c r="I569" s="21">
        <f ca="1">CRITBINOM($N$2-SUM($B569:H569),I$3/(1-SUM($B$3:H$3)),RAND())</f>
        <v>0</v>
      </c>
      <c r="J569" s="22">
        <f ca="1">$N$2-SUM(B569:I569)</f>
        <v>1</v>
      </c>
      <c r="K569" s="23">
        <f t="shared" ca="1" si="9"/>
        <v>50</v>
      </c>
    </row>
    <row r="570" spans="1:11">
      <c r="A570" s="1">
        <v>566</v>
      </c>
      <c r="B570" s="14">
        <f ca="1">CRITBINOM($N$2,B$3,RAND())</f>
        <v>17</v>
      </c>
      <c r="C570" s="15">
        <f ca="1">CRITBINOM($N$2-SUM($B570:B570),C$3/(1-SUM($B$3:B$3)),RAND())</f>
        <v>9</v>
      </c>
      <c r="D570" s="16">
        <f ca="1">CRITBINOM($N$2-SUM($B570:C570),D$3/(1-SUM($B$3:C$3)),RAND())</f>
        <v>11</v>
      </c>
      <c r="E570" s="17">
        <f ca="1">CRITBINOM($N$2-SUM($B570:D570),E$3/(1-SUM($B$3:D$3)),RAND())</f>
        <v>5</v>
      </c>
      <c r="F570" s="18">
        <f ca="1">CRITBINOM($N$2-SUM($B570:E570),F$3/(1-SUM($B$3:E$3)),RAND())</f>
        <v>3</v>
      </c>
      <c r="G570" s="19">
        <f ca="1">CRITBINOM($N$2-SUM($B570:F570),G$3/(1-SUM($B$3:F$3)),RAND())</f>
        <v>2</v>
      </c>
      <c r="H570" s="20">
        <f ca="1">CRITBINOM($N$2-SUM($B570:G570),H$3/(1-SUM($B$3:G$3)),RAND())</f>
        <v>0</v>
      </c>
      <c r="I570" s="21">
        <f ca="1">CRITBINOM($N$2-SUM($B570:H570),I$3/(1-SUM($B$3:H$3)),RAND())</f>
        <v>2</v>
      </c>
      <c r="J570" s="22">
        <f ca="1">$N$2-SUM(B570:I570)</f>
        <v>1</v>
      </c>
      <c r="K570" s="23">
        <f t="shared" ca="1" si="9"/>
        <v>50</v>
      </c>
    </row>
    <row r="571" spans="1:11">
      <c r="A571" s="1">
        <v>567</v>
      </c>
      <c r="B571" s="14">
        <f ca="1">CRITBINOM($N$2,B$3,RAND())</f>
        <v>14</v>
      </c>
      <c r="C571" s="15">
        <f ca="1">CRITBINOM($N$2-SUM($B571:B571),C$3/(1-SUM($B$3:B$3)),RAND())</f>
        <v>12</v>
      </c>
      <c r="D571" s="16">
        <f ca="1">CRITBINOM($N$2-SUM($B571:C571),D$3/(1-SUM($B$3:C$3)),RAND())</f>
        <v>9</v>
      </c>
      <c r="E571" s="17">
        <f ca="1">CRITBINOM($N$2-SUM($B571:D571),E$3/(1-SUM($B$3:D$3)),RAND())</f>
        <v>8</v>
      </c>
      <c r="F571" s="18">
        <f ca="1">CRITBINOM($N$2-SUM($B571:E571),F$3/(1-SUM($B$3:E$3)),RAND())</f>
        <v>3</v>
      </c>
      <c r="G571" s="19">
        <f ca="1">CRITBINOM($N$2-SUM($B571:F571),G$3/(1-SUM($B$3:F$3)),RAND())</f>
        <v>1</v>
      </c>
      <c r="H571" s="20">
        <f ca="1">CRITBINOM($N$2-SUM($B571:G571),H$3/(1-SUM($B$3:G$3)),RAND())</f>
        <v>1</v>
      </c>
      <c r="I571" s="21">
        <f ca="1">CRITBINOM($N$2-SUM($B571:H571),I$3/(1-SUM($B$3:H$3)),RAND())</f>
        <v>0</v>
      </c>
      <c r="J571" s="22">
        <f ca="1">$N$2-SUM(B571:I571)</f>
        <v>2</v>
      </c>
      <c r="K571" s="23">
        <f t="shared" ca="1" si="9"/>
        <v>50</v>
      </c>
    </row>
    <row r="572" spans="1:11">
      <c r="A572" s="1">
        <v>568</v>
      </c>
      <c r="B572" s="14">
        <f ca="1">CRITBINOM($N$2,B$3,RAND())</f>
        <v>15</v>
      </c>
      <c r="C572" s="15">
        <f ca="1">CRITBINOM($N$2-SUM($B572:B572),C$3/(1-SUM($B$3:B$3)),RAND())</f>
        <v>13</v>
      </c>
      <c r="D572" s="16">
        <f ca="1">CRITBINOM($N$2-SUM($B572:C572),D$3/(1-SUM($B$3:C$3)),RAND())</f>
        <v>8</v>
      </c>
      <c r="E572" s="17">
        <f ca="1">CRITBINOM($N$2-SUM($B572:D572),E$3/(1-SUM($B$3:D$3)),RAND())</f>
        <v>6</v>
      </c>
      <c r="F572" s="18">
        <f ca="1">CRITBINOM($N$2-SUM($B572:E572),F$3/(1-SUM($B$3:E$3)),RAND())</f>
        <v>4</v>
      </c>
      <c r="G572" s="19">
        <f ca="1">CRITBINOM($N$2-SUM($B572:F572),G$3/(1-SUM($B$3:F$3)),RAND())</f>
        <v>2</v>
      </c>
      <c r="H572" s="20">
        <f ca="1">CRITBINOM($N$2-SUM($B572:G572),H$3/(1-SUM($B$3:G$3)),RAND())</f>
        <v>0</v>
      </c>
      <c r="I572" s="21">
        <f ca="1">CRITBINOM($N$2-SUM($B572:H572),I$3/(1-SUM($B$3:H$3)),RAND())</f>
        <v>1</v>
      </c>
      <c r="J572" s="22">
        <f ca="1">$N$2-SUM(B572:I572)</f>
        <v>1</v>
      </c>
      <c r="K572" s="23">
        <f t="shared" ca="1" si="9"/>
        <v>50</v>
      </c>
    </row>
    <row r="573" spans="1:11">
      <c r="A573" s="1">
        <v>569</v>
      </c>
      <c r="B573" s="14">
        <f ca="1">CRITBINOM($N$2,B$3,RAND())</f>
        <v>20</v>
      </c>
      <c r="C573" s="15">
        <f ca="1">CRITBINOM($N$2-SUM($B573:B573),C$3/(1-SUM($B$3:B$3)),RAND())</f>
        <v>10</v>
      </c>
      <c r="D573" s="16">
        <f ca="1">CRITBINOM($N$2-SUM($B573:C573),D$3/(1-SUM($B$3:C$3)),RAND())</f>
        <v>6</v>
      </c>
      <c r="E573" s="17">
        <f ca="1">CRITBINOM($N$2-SUM($B573:D573),E$3/(1-SUM($B$3:D$3)),RAND())</f>
        <v>9</v>
      </c>
      <c r="F573" s="18">
        <f ca="1">CRITBINOM($N$2-SUM($B573:E573),F$3/(1-SUM($B$3:E$3)),RAND())</f>
        <v>0</v>
      </c>
      <c r="G573" s="19">
        <f ca="1">CRITBINOM($N$2-SUM($B573:F573),G$3/(1-SUM($B$3:F$3)),RAND())</f>
        <v>3</v>
      </c>
      <c r="H573" s="20">
        <f ca="1">CRITBINOM($N$2-SUM($B573:G573),H$3/(1-SUM($B$3:G$3)),RAND())</f>
        <v>1</v>
      </c>
      <c r="I573" s="21">
        <f ca="1">CRITBINOM($N$2-SUM($B573:H573),I$3/(1-SUM($B$3:H$3)),RAND())</f>
        <v>1</v>
      </c>
      <c r="J573" s="22">
        <f ca="1">$N$2-SUM(B573:I573)</f>
        <v>0</v>
      </c>
      <c r="K573" s="23">
        <f t="shared" ca="1" si="9"/>
        <v>50</v>
      </c>
    </row>
    <row r="574" spans="1:11">
      <c r="A574" s="1">
        <v>570</v>
      </c>
      <c r="B574" s="14">
        <f ca="1">CRITBINOM($N$2,B$3,RAND())</f>
        <v>15</v>
      </c>
      <c r="C574" s="15">
        <f ca="1">CRITBINOM($N$2-SUM($B574:B574),C$3/(1-SUM($B$3:B$3)),RAND())</f>
        <v>16</v>
      </c>
      <c r="D574" s="16">
        <f ca="1">CRITBINOM($N$2-SUM($B574:C574),D$3/(1-SUM($B$3:C$3)),RAND())</f>
        <v>3</v>
      </c>
      <c r="E574" s="17">
        <f ca="1">CRITBINOM($N$2-SUM($B574:D574),E$3/(1-SUM($B$3:D$3)),RAND())</f>
        <v>6</v>
      </c>
      <c r="F574" s="18">
        <f ca="1">CRITBINOM($N$2-SUM($B574:E574),F$3/(1-SUM($B$3:E$3)),RAND())</f>
        <v>5</v>
      </c>
      <c r="G574" s="19">
        <f ca="1">CRITBINOM($N$2-SUM($B574:F574),G$3/(1-SUM($B$3:F$3)),RAND())</f>
        <v>0</v>
      </c>
      <c r="H574" s="20">
        <f ca="1">CRITBINOM($N$2-SUM($B574:G574),H$3/(1-SUM($B$3:G$3)),RAND())</f>
        <v>3</v>
      </c>
      <c r="I574" s="21">
        <f ca="1">CRITBINOM($N$2-SUM($B574:H574),I$3/(1-SUM($B$3:H$3)),RAND())</f>
        <v>1</v>
      </c>
      <c r="J574" s="22">
        <f ca="1">$N$2-SUM(B574:I574)</f>
        <v>1</v>
      </c>
      <c r="K574" s="23">
        <f t="shared" ca="1" si="9"/>
        <v>50</v>
      </c>
    </row>
    <row r="575" spans="1:11">
      <c r="A575" s="1">
        <v>571</v>
      </c>
      <c r="B575" s="14">
        <f ca="1">CRITBINOM($N$2,B$3,RAND())</f>
        <v>19</v>
      </c>
      <c r="C575" s="15">
        <f ca="1">CRITBINOM($N$2-SUM($B575:B575),C$3/(1-SUM($B$3:B$3)),RAND())</f>
        <v>14</v>
      </c>
      <c r="D575" s="16">
        <f ca="1">CRITBINOM($N$2-SUM($B575:C575),D$3/(1-SUM($B$3:C$3)),RAND())</f>
        <v>9</v>
      </c>
      <c r="E575" s="17">
        <f ca="1">CRITBINOM($N$2-SUM($B575:D575),E$3/(1-SUM($B$3:D$3)),RAND())</f>
        <v>6</v>
      </c>
      <c r="F575" s="18">
        <f ca="1">CRITBINOM($N$2-SUM($B575:E575),F$3/(1-SUM($B$3:E$3)),RAND())</f>
        <v>0</v>
      </c>
      <c r="G575" s="19">
        <f ca="1">CRITBINOM($N$2-SUM($B575:F575),G$3/(1-SUM($B$3:F$3)),RAND())</f>
        <v>1</v>
      </c>
      <c r="H575" s="20">
        <f ca="1">CRITBINOM($N$2-SUM($B575:G575),H$3/(1-SUM($B$3:G$3)),RAND())</f>
        <v>0</v>
      </c>
      <c r="I575" s="21">
        <f ca="1">CRITBINOM($N$2-SUM($B575:H575),I$3/(1-SUM($B$3:H$3)),RAND())</f>
        <v>0</v>
      </c>
      <c r="J575" s="22">
        <f ca="1">$N$2-SUM(B575:I575)</f>
        <v>1</v>
      </c>
      <c r="K575" s="23">
        <f t="shared" ca="1" si="9"/>
        <v>50</v>
      </c>
    </row>
    <row r="576" spans="1:11">
      <c r="A576" s="1">
        <v>572</v>
      </c>
      <c r="B576" s="14">
        <f ca="1">CRITBINOM($N$2,B$3,RAND())</f>
        <v>16</v>
      </c>
      <c r="C576" s="15">
        <f ca="1">CRITBINOM($N$2-SUM($B576:B576),C$3/(1-SUM($B$3:B$3)),RAND())</f>
        <v>11</v>
      </c>
      <c r="D576" s="16">
        <f ca="1">CRITBINOM($N$2-SUM($B576:C576),D$3/(1-SUM($B$3:C$3)),RAND())</f>
        <v>9</v>
      </c>
      <c r="E576" s="17">
        <f ca="1">CRITBINOM($N$2-SUM($B576:D576),E$3/(1-SUM($B$3:D$3)),RAND())</f>
        <v>7</v>
      </c>
      <c r="F576" s="18">
        <f ca="1">CRITBINOM($N$2-SUM($B576:E576),F$3/(1-SUM($B$3:E$3)),RAND())</f>
        <v>4</v>
      </c>
      <c r="G576" s="19">
        <f ca="1">CRITBINOM($N$2-SUM($B576:F576),G$3/(1-SUM($B$3:F$3)),RAND())</f>
        <v>1</v>
      </c>
      <c r="H576" s="20">
        <f ca="1">CRITBINOM($N$2-SUM($B576:G576),H$3/(1-SUM($B$3:G$3)),RAND())</f>
        <v>0</v>
      </c>
      <c r="I576" s="21">
        <f ca="1">CRITBINOM($N$2-SUM($B576:H576),I$3/(1-SUM($B$3:H$3)),RAND())</f>
        <v>1</v>
      </c>
      <c r="J576" s="22">
        <f ca="1">$N$2-SUM(B576:I576)</f>
        <v>1</v>
      </c>
      <c r="K576" s="23">
        <f t="shared" ca="1" si="9"/>
        <v>50</v>
      </c>
    </row>
    <row r="577" spans="1:11">
      <c r="A577" s="1">
        <v>573</v>
      </c>
      <c r="B577" s="14">
        <f ca="1">CRITBINOM($N$2,B$3,RAND())</f>
        <v>13</v>
      </c>
      <c r="C577" s="15">
        <f ca="1">CRITBINOM($N$2-SUM($B577:B577),C$3/(1-SUM($B$3:B$3)),RAND())</f>
        <v>12</v>
      </c>
      <c r="D577" s="16">
        <f ca="1">CRITBINOM($N$2-SUM($B577:C577),D$3/(1-SUM($B$3:C$3)),RAND())</f>
        <v>15</v>
      </c>
      <c r="E577" s="17">
        <f ca="1">CRITBINOM($N$2-SUM($B577:D577),E$3/(1-SUM($B$3:D$3)),RAND())</f>
        <v>4</v>
      </c>
      <c r="F577" s="18">
        <f ca="1">CRITBINOM($N$2-SUM($B577:E577),F$3/(1-SUM($B$3:E$3)),RAND())</f>
        <v>2</v>
      </c>
      <c r="G577" s="19">
        <f ca="1">CRITBINOM($N$2-SUM($B577:F577),G$3/(1-SUM($B$3:F$3)),RAND())</f>
        <v>0</v>
      </c>
      <c r="H577" s="20">
        <f ca="1">CRITBINOM($N$2-SUM($B577:G577),H$3/(1-SUM($B$3:G$3)),RAND())</f>
        <v>2</v>
      </c>
      <c r="I577" s="21">
        <f ca="1">CRITBINOM($N$2-SUM($B577:H577),I$3/(1-SUM($B$3:H$3)),RAND())</f>
        <v>1</v>
      </c>
      <c r="J577" s="22">
        <f ca="1">$N$2-SUM(B577:I577)</f>
        <v>1</v>
      </c>
      <c r="K577" s="23">
        <f t="shared" ca="1" si="9"/>
        <v>50</v>
      </c>
    </row>
    <row r="578" spans="1:11">
      <c r="A578" s="1">
        <v>574</v>
      </c>
      <c r="B578" s="14">
        <f ca="1">CRITBINOM($N$2,B$3,RAND())</f>
        <v>10</v>
      </c>
      <c r="C578" s="15">
        <f ca="1">CRITBINOM($N$2-SUM($B578:B578),C$3/(1-SUM($B$3:B$3)),RAND())</f>
        <v>13</v>
      </c>
      <c r="D578" s="16">
        <f ca="1">CRITBINOM($N$2-SUM($B578:C578),D$3/(1-SUM($B$3:C$3)),RAND())</f>
        <v>10</v>
      </c>
      <c r="E578" s="17">
        <f ca="1">CRITBINOM($N$2-SUM($B578:D578),E$3/(1-SUM($B$3:D$3)),RAND())</f>
        <v>7</v>
      </c>
      <c r="F578" s="18">
        <f ca="1">CRITBINOM($N$2-SUM($B578:E578),F$3/(1-SUM($B$3:E$3)),RAND())</f>
        <v>4</v>
      </c>
      <c r="G578" s="19">
        <f ca="1">CRITBINOM($N$2-SUM($B578:F578),G$3/(1-SUM($B$3:F$3)),RAND())</f>
        <v>3</v>
      </c>
      <c r="H578" s="20">
        <f ca="1">CRITBINOM($N$2-SUM($B578:G578),H$3/(1-SUM($B$3:G$3)),RAND())</f>
        <v>2</v>
      </c>
      <c r="I578" s="21">
        <f ca="1">CRITBINOM($N$2-SUM($B578:H578),I$3/(1-SUM($B$3:H$3)),RAND())</f>
        <v>1</v>
      </c>
      <c r="J578" s="22">
        <f ca="1">$N$2-SUM(B578:I578)</f>
        <v>0</v>
      </c>
      <c r="K578" s="23">
        <f t="shared" ca="1" si="9"/>
        <v>50</v>
      </c>
    </row>
    <row r="579" spans="1:11">
      <c r="A579" s="1">
        <v>575</v>
      </c>
      <c r="B579" s="14">
        <f ca="1">CRITBINOM($N$2,B$3,RAND())</f>
        <v>15</v>
      </c>
      <c r="C579" s="15">
        <f ca="1">CRITBINOM($N$2-SUM($B579:B579),C$3/(1-SUM($B$3:B$3)),RAND())</f>
        <v>13</v>
      </c>
      <c r="D579" s="16">
        <f ca="1">CRITBINOM($N$2-SUM($B579:C579),D$3/(1-SUM($B$3:C$3)),RAND())</f>
        <v>10</v>
      </c>
      <c r="E579" s="17">
        <f ca="1">CRITBINOM($N$2-SUM($B579:D579),E$3/(1-SUM($B$3:D$3)),RAND())</f>
        <v>8</v>
      </c>
      <c r="F579" s="18">
        <f ca="1">CRITBINOM($N$2-SUM($B579:E579),F$3/(1-SUM($B$3:E$3)),RAND())</f>
        <v>0</v>
      </c>
      <c r="G579" s="19">
        <f ca="1">CRITBINOM($N$2-SUM($B579:F579),G$3/(1-SUM($B$3:F$3)),RAND())</f>
        <v>3</v>
      </c>
      <c r="H579" s="20">
        <f ca="1">CRITBINOM($N$2-SUM($B579:G579),H$3/(1-SUM($B$3:G$3)),RAND())</f>
        <v>0</v>
      </c>
      <c r="I579" s="21">
        <f ca="1">CRITBINOM($N$2-SUM($B579:H579),I$3/(1-SUM($B$3:H$3)),RAND())</f>
        <v>1</v>
      </c>
      <c r="J579" s="22">
        <f ca="1">$N$2-SUM(B579:I579)</f>
        <v>0</v>
      </c>
      <c r="K579" s="23">
        <f t="shared" ca="1" si="9"/>
        <v>50</v>
      </c>
    </row>
    <row r="580" spans="1:11">
      <c r="A580" s="1">
        <v>576</v>
      </c>
      <c r="B580" s="14">
        <f ca="1">CRITBINOM($N$2,B$3,RAND())</f>
        <v>20</v>
      </c>
      <c r="C580" s="15">
        <f ca="1">CRITBINOM($N$2-SUM($B580:B580),C$3/(1-SUM($B$3:B$3)),RAND())</f>
        <v>13</v>
      </c>
      <c r="D580" s="16">
        <f ca="1">CRITBINOM($N$2-SUM($B580:C580),D$3/(1-SUM($B$3:C$3)),RAND())</f>
        <v>9</v>
      </c>
      <c r="E580" s="17">
        <f ca="1">CRITBINOM($N$2-SUM($B580:D580),E$3/(1-SUM($B$3:D$3)),RAND())</f>
        <v>8</v>
      </c>
      <c r="F580" s="18">
        <f ca="1">CRITBINOM($N$2-SUM($B580:E580),F$3/(1-SUM($B$3:E$3)),RAND())</f>
        <v>0</v>
      </c>
      <c r="G580" s="19">
        <f ca="1">CRITBINOM($N$2-SUM($B580:F580),G$3/(1-SUM($B$3:F$3)),RAND())</f>
        <v>0</v>
      </c>
      <c r="H580" s="20">
        <f ca="1">CRITBINOM($N$2-SUM($B580:G580),H$3/(1-SUM($B$3:G$3)),RAND())</f>
        <v>0</v>
      </c>
      <c r="I580" s="21">
        <f ca="1">CRITBINOM($N$2-SUM($B580:H580),I$3/(1-SUM($B$3:H$3)),RAND())</f>
        <v>0</v>
      </c>
      <c r="J580" s="22">
        <f ca="1">$N$2-SUM(B580:I580)</f>
        <v>0</v>
      </c>
      <c r="K580" s="23">
        <f t="shared" ca="1" si="9"/>
        <v>50</v>
      </c>
    </row>
    <row r="581" spans="1:11">
      <c r="A581" s="1">
        <v>577</v>
      </c>
      <c r="B581" s="14">
        <f ca="1">CRITBINOM($N$2,B$3,RAND())</f>
        <v>9</v>
      </c>
      <c r="C581" s="15">
        <f ca="1">CRITBINOM($N$2-SUM($B581:B581),C$3/(1-SUM($B$3:B$3)),RAND())</f>
        <v>6</v>
      </c>
      <c r="D581" s="16">
        <f ca="1">CRITBINOM($N$2-SUM($B581:C581),D$3/(1-SUM($B$3:C$3)),RAND())</f>
        <v>15</v>
      </c>
      <c r="E581" s="17">
        <f ca="1">CRITBINOM($N$2-SUM($B581:D581),E$3/(1-SUM($B$3:D$3)),RAND())</f>
        <v>7</v>
      </c>
      <c r="F581" s="18">
        <f ca="1">CRITBINOM($N$2-SUM($B581:E581),F$3/(1-SUM($B$3:E$3)),RAND())</f>
        <v>6</v>
      </c>
      <c r="G581" s="19">
        <f ca="1">CRITBINOM($N$2-SUM($B581:F581),G$3/(1-SUM($B$3:F$3)),RAND())</f>
        <v>2</v>
      </c>
      <c r="H581" s="20">
        <f ca="1">CRITBINOM($N$2-SUM($B581:G581),H$3/(1-SUM($B$3:G$3)),RAND())</f>
        <v>2</v>
      </c>
      <c r="I581" s="21">
        <f ca="1">CRITBINOM($N$2-SUM($B581:H581),I$3/(1-SUM($B$3:H$3)),RAND())</f>
        <v>3</v>
      </c>
      <c r="J581" s="22">
        <f ca="1">$N$2-SUM(B581:I581)</f>
        <v>0</v>
      </c>
      <c r="K581" s="23">
        <f t="shared" ca="1" si="9"/>
        <v>50</v>
      </c>
    </row>
    <row r="582" spans="1:11">
      <c r="A582" s="1">
        <v>578</v>
      </c>
      <c r="B582" s="14">
        <f ca="1">CRITBINOM($N$2,B$3,RAND())</f>
        <v>22</v>
      </c>
      <c r="C582" s="15">
        <f ca="1">CRITBINOM($N$2-SUM($B582:B582),C$3/(1-SUM($B$3:B$3)),RAND())</f>
        <v>10</v>
      </c>
      <c r="D582" s="16">
        <f ca="1">CRITBINOM($N$2-SUM($B582:C582),D$3/(1-SUM($B$3:C$3)),RAND())</f>
        <v>7</v>
      </c>
      <c r="E582" s="17">
        <f ca="1">CRITBINOM($N$2-SUM($B582:D582),E$3/(1-SUM($B$3:D$3)),RAND())</f>
        <v>6</v>
      </c>
      <c r="F582" s="18">
        <f ca="1">CRITBINOM($N$2-SUM($B582:E582),F$3/(1-SUM($B$3:E$3)),RAND())</f>
        <v>2</v>
      </c>
      <c r="G582" s="19">
        <f ca="1">CRITBINOM($N$2-SUM($B582:F582),G$3/(1-SUM($B$3:F$3)),RAND())</f>
        <v>1</v>
      </c>
      <c r="H582" s="20">
        <f ca="1">CRITBINOM($N$2-SUM($B582:G582),H$3/(1-SUM($B$3:G$3)),RAND())</f>
        <v>1</v>
      </c>
      <c r="I582" s="21">
        <f ca="1">CRITBINOM($N$2-SUM($B582:H582),I$3/(1-SUM($B$3:H$3)),RAND())</f>
        <v>0</v>
      </c>
      <c r="J582" s="22">
        <f ca="1">$N$2-SUM(B582:I582)</f>
        <v>1</v>
      </c>
      <c r="K582" s="23">
        <f t="shared" ref="K582:K645" ca="1" si="10">SUM(B582:J582)</f>
        <v>50</v>
      </c>
    </row>
    <row r="583" spans="1:11">
      <c r="A583" s="1">
        <v>579</v>
      </c>
      <c r="B583" s="14">
        <f ca="1">CRITBINOM($N$2,B$3,RAND())</f>
        <v>12</v>
      </c>
      <c r="C583" s="15">
        <f ca="1">CRITBINOM($N$2-SUM($B583:B583),C$3/(1-SUM($B$3:B$3)),RAND())</f>
        <v>13</v>
      </c>
      <c r="D583" s="16">
        <f ca="1">CRITBINOM($N$2-SUM($B583:C583),D$3/(1-SUM($B$3:C$3)),RAND())</f>
        <v>12</v>
      </c>
      <c r="E583" s="17">
        <f ca="1">CRITBINOM($N$2-SUM($B583:D583),E$3/(1-SUM($B$3:D$3)),RAND())</f>
        <v>3</v>
      </c>
      <c r="F583" s="18">
        <f ca="1">CRITBINOM($N$2-SUM($B583:E583),F$3/(1-SUM($B$3:E$3)),RAND())</f>
        <v>2</v>
      </c>
      <c r="G583" s="19">
        <f ca="1">CRITBINOM($N$2-SUM($B583:F583),G$3/(1-SUM($B$3:F$3)),RAND())</f>
        <v>3</v>
      </c>
      <c r="H583" s="20">
        <f ca="1">CRITBINOM($N$2-SUM($B583:G583),H$3/(1-SUM($B$3:G$3)),RAND())</f>
        <v>4</v>
      </c>
      <c r="I583" s="21">
        <f ca="1">CRITBINOM($N$2-SUM($B583:H583),I$3/(1-SUM($B$3:H$3)),RAND())</f>
        <v>1</v>
      </c>
      <c r="J583" s="22">
        <f ca="1">$N$2-SUM(B583:I583)</f>
        <v>0</v>
      </c>
      <c r="K583" s="23">
        <f t="shared" ca="1" si="10"/>
        <v>50</v>
      </c>
    </row>
    <row r="584" spans="1:11">
      <c r="A584" s="1">
        <v>580</v>
      </c>
      <c r="B584" s="14">
        <f ca="1">CRITBINOM($N$2,B$3,RAND())</f>
        <v>12</v>
      </c>
      <c r="C584" s="15">
        <f ca="1">CRITBINOM($N$2-SUM($B584:B584),C$3/(1-SUM($B$3:B$3)),RAND())</f>
        <v>18</v>
      </c>
      <c r="D584" s="16">
        <f ca="1">CRITBINOM($N$2-SUM($B584:C584),D$3/(1-SUM($B$3:C$3)),RAND())</f>
        <v>15</v>
      </c>
      <c r="E584" s="17">
        <f ca="1">CRITBINOM($N$2-SUM($B584:D584),E$3/(1-SUM($B$3:D$3)),RAND())</f>
        <v>5</v>
      </c>
      <c r="F584" s="18">
        <f ca="1">CRITBINOM($N$2-SUM($B584:E584),F$3/(1-SUM($B$3:E$3)),RAND())</f>
        <v>0</v>
      </c>
      <c r="G584" s="19">
        <f ca="1">CRITBINOM($N$2-SUM($B584:F584),G$3/(1-SUM($B$3:F$3)),RAND())</f>
        <v>0</v>
      </c>
      <c r="H584" s="20">
        <f ca="1">CRITBINOM($N$2-SUM($B584:G584),H$3/(1-SUM($B$3:G$3)),RAND())</f>
        <v>0</v>
      </c>
      <c r="I584" s="21">
        <f ca="1">CRITBINOM($N$2-SUM($B584:H584),I$3/(1-SUM($B$3:H$3)),RAND())</f>
        <v>0</v>
      </c>
      <c r="J584" s="22">
        <f ca="1">$N$2-SUM(B584:I584)</f>
        <v>0</v>
      </c>
      <c r="K584" s="23">
        <f t="shared" ca="1" si="10"/>
        <v>50</v>
      </c>
    </row>
    <row r="585" spans="1:11">
      <c r="A585" s="1">
        <v>581</v>
      </c>
      <c r="B585" s="14">
        <f ca="1">CRITBINOM($N$2,B$3,RAND())</f>
        <v>14</v>
      </c>
      <c r="C585" s="15">
        <f ca="1">CRITBINOM($N$2-SUM($B585:B585),C$3/(1-SUM($B$3:B$3)),RAND())</f>
        <v>12</v>
      </c>
      <c r="D585" s="16">
        <f ca="1">CRITBINOM($N$2-SUM($B585:C585),D$3/(1-SUM($B$3:C$3)),RAND())</f>
        <v>13</v>
      </c>
      <c r="E585" s="17">
        <f ca="1">CRITBINOM($N$2-SUM($B585:D585),E$3/(1-SUM($B$3:D$3)),RAND())</f>
        <v>8</v>
      </c>
      <c r="F585" s="18">
        <f ca="1">CRITBINOM($N$2-SUM($B585:E585),F$3/(1-SUM($B$3:E$3)),RAND())</f>
        <v>1</v>
      </c>
      <c r="G585" s="19">
        <f ca="1">CRITBINOM($N$2-SUM($B585:F585),G$3/(1-SUM($B$3:F$3)),RAND())</f>
        <v>0</v>
      </c>
      <c r="H585" s="20">
        <f ca="1">CRITBINOM($N$2-SUM($B585:G585),H$3/(1-SUM($B$3:G$3)),RAND())</f>
        <v>0</v>
      </c>
      <c r="I585" s="21">
        <f ca="1">CRITBINOM($N$2-SUM($B585:H585),I$3/(1-SUM($B$3:H$3)),RAND())</f>
        <v>1</v>
      </c>
      <c r="J585" s="22">
        <f ca="1">$N$2-SUM(B585:I585)</f>
        <v>1</v>
      </c>
      <c r="K585" s="23">
        <f t="shared" ca="1" si="10"/>
        <v>50</v>
      </c>
    </row>
    <row r="586" spans="1:11">
      <c r="A586" s="1">
        <v>582</v>
      </c>
      <c r="B586" s="14">
        <f ca="1">CRITBINOM($N$2,B$3,RAND())</f>
        <v>16</v>
      </c>
      <c r="C586" s="15">
        <f ca="1">CRITBINOM($N$2-SUM($B586:B586),C$3/(1-SUM($B$3:B$3)),RAND())</f>
        <v>18</v>
      </c>
      <c r="D586" s="16">
        <f ca="1">CRITBINOM($N$2-SUM($B586:C586),D$3/(1-SUM($B$3:C$3)),RAND())</f>
        <v>7</v>
      </c>
      <c r="E586" s="17">
        <f ca="1">CRITBINOM($N$2-SUM($B586:D586),E$3/(1-SUM($B$3:D$3)),RAND())</f>
        <v>6</v>
      </c>
      <c r="F586" s="18">
        <f ca="1">CRITBINOM($N$2-SUM($B586:E586),F$3/(1-SUM($B$3:E$3)),RAND())</f>
        <v>1</v>
      </c>
      <c r="G586" s="19">
        <f ca="1">CRITBINOM($N$2-SUM($B586:F586),G$3/(1-SUM($B$3:F$3)),RAND())</f>
        <v>2</v>
      </c>
      <c r="H586" s="20">
        <f ca="1">CRITBINOM($N$2-SUM($B586:G586),H$3/(1-SUM($B$3:G$3)),RAND())</f>
        <v>0</v>
      </c>
      <c r="I586" s="21">
        <f ca="1">CRITBINOM($N$2-SUM($B586:H586),I$3/(1-SUM($B$3:H$3)),RAND())</f>
        <v>0</v>
      </c>
      <c r="J586" s="22">
        <f ca="1">$N$2-SUM(B586:I586)</f>
        <v>0</v>
      </c>
      <c r="K586" s="23">
        <f t="shared" ca="1" si="10"/>
        <v>50</v>
      </c>
    </row>
    <row r="587" spans="1:11">
      <c r="A587" s="1">
        <v>583</v>
      </c>
      <c r="B587" s="14">
        <f ca="1">CRITBINOM($N$2,B$3,RAND())</f>
        <v>16</v>
      </c>
      <c r="C587" s="15">
        <f ca="1">CRITBINOM($N$2-SUM($B587:B587),C$3/(1-SUM($B$3:B$3)),RAND())</f>
        <v>10</v>
      </c>
      <c r="D587" s="16">
        <f ca="1">CRITBINOM($N$2-SUM($B587:C587),D$3/(1-SUM($B$3:C$3)),RAND())</f>
        <v>12</v>
      </c>
      <c r="E587" s="17">
        <f ca="1">CRITBINOM($N$2-SUM($B587:D587),E$3/(1-SUM($B$3:D$3)),RAND())</f>
        <v>5</v>
      </c>
      <c r="F587" s="18">
        <f ca="1">CRITBINOM($N$2-SUM($B587:E587),F$3/(1-SUM($B$3:E$3)),RAND())</f>
        <v>3</v>
      </c>
      <c r="G587" s="19">
        <f ca="1">CRITBINOM($N$2-SUM($B587:F587),G$3/(1-SUM($B$3:F$3)),RAND())</f>
        <v>1</v>
      </c>
      <c r="H587" s="20">
        <f ca="1">CRITBINOM($N$2-SUM($B587:G587),H$3/(1-SUM($B$3:G$3)),RAND())</f>
        <v>2</v>
      </c>
      <c r="I587" s="21">
        <f ca="1">CRITBINOM($N$2-SUM($B587:H587),I$3/(1-SUM($B$3:H$3)),RAND())</f>
        <v>0</v>
      </c>
      <c r="J587" s="22">
        <f ca="1">$N$2-SUM(B587:I587)</f>
        <v>1</v>
      </c>
      <c r="K587" s="23">
        <f t="shared" ca="1" si="10"/>
        <v>50</v>
      </c>
    </row>
    <row r="588" spans="1:11">
      <c r="A588" s="1">
        <v>584</v>
      </c>
      <c r="B588" s="14">
        <f ca="1">CRITBINOM($N$2,B$3,RAND())</f>
        <v>14</v>
      </c>
      <c r="C588" s="15">
        <f ca="1">CRITBINOM($N$2-SUM($B588:B588),C$3/(1-SUM($B$3:B$3)),RAND())</f>
        <v>10</v>
      </c>
      <c r="D588" s="16">
        <f ca="1">CRITBINOM($N$2-SUM($B588:C588),D$3/(1-SUM($B$3:C$3)),RAND())</f>
        <v>8</v>
      </c>
      <c r="E588" s="17">
        <f ca="1">CRITBINOM($N$2-SUM($B588:D588),E$3/(1-SUM($B$3:D$3)),RAND())</f>
        <v>10</v>
      </c>
      <c r="F588" s="18">
        <f ca="1">CRITBINOM($N$2-SUM($B588:E588),F$3/(1-SUM($B$3:E$3)),RAND())</f>
        <v>3</v>
      </c>
      <c r="G588" s="19">
        <f ca="1">CRITBINOM($N$2-SUM($B588:F588),G$3/(1-SUM($B$3:F$3)),RAND())</f>
        <v>3</v>
      </c>
      <c r="H588" s="20">
        <f ca="1">CRITBINOM($N$2-SUM($B588:G588),H$3/(1-SUM($B$3:G$3)),RAND())</f>
        <v>2</v>
      </c>
      <c r="I588" s="21">
        <f ca="1">CRITBINOM($N$2-SUM($B588:H588),I$3/(1-SUM($B$3:H$3)),RAND())</f>
        <v>0</v>
      </c>
      <c r="J588" s="22">
        <f ca="1">$N$2-SUM(B588:I588)</f>
        <v>0</v>
      </c>
      <c r="K588" s="23">
        <f t="shared" ca="1" si="10"/>
        <v>50</v>
      </c>
    </row>
    <row r="589" spans="1:11">
      <c r="A589" s="1">
        <v>585</v>
      </c>
      <c r="B589" s="14">
        <f ca="1">CRITBINOM($N$2,B$3,RAND())</f>
        <v>13</v>
      </c>
      <c r="C589" s="15">
        <f ca="1">CRITBINOM($N$2-SUM($B589:B589),C$3/(1-SUM($B$3:B$3)),RAND())</f>
        <v>15</v>
      </c>
      <c r="D589" s="16">
        <f ca="1">CRITBINOM($N$2-SUM($B589:C589),D$3/(1-SUM($B$3:C$3)),RAND())</f>
        <v>13</v>
      </c>
      <c r="E589" s="17">
        <f ca="1">CRITBINOM($N$2-SUM($B589:D589),E$3/(1-SUM($B$3:D$3)),RAND())</f>
        <v>6</v>
      </c>
      <c r="F589" s="18">
        <f ca="1">CRITBINOM($N$2-SUM($B589:E589),F$3/(1-SUM($B$3:E$3)),RAND())</f>
        <v>1</v>
      </c>
      <c r="G589" s="19">
        <f ca="1">CRITBINOM($N$2-SUM($B589:F589),G$3/(1-SUM($B$3:F$3)),RAND())</f>
        <v>0</v>
      </c>
      <c r="H589" s="20">
        <f ca="1">CRITBINOM($N$2-SUM($B589:G589),H$3/(1-SUM($B$3:G$3)),RAND())</f>
        <v>0</v>
      </c>
      <c r="I589" s="21">
        <f ca="1">CRITBINOM($N$2-SUM($B589:H589),I$3/(1-SUM($B$3:H$3)),RAND())</f>
        <v>1</v>
      </c>
      <c r="J589" s="22">
        <f ca="1">$N$2-SUM(B589:I589)</f>
        <v>1</v>
      </c>
      <c r="K589" s="23">
        <f t="shared" ca="1" si="10"/>
        <v>50</v>
      </c>
    </row>
    <row r="590" spans="1:11">
      <c r="A590" s="1">
        <v>586</v>
      </c>
      <c r="B590" s="14">
        <f ca="1">CRITBINOM($N$2,B$3,RAND())</f>
        <v>20</v>
      </c>
      <c r="C590" s="15">
        <f ca="1">CRITBINOM($N$2-SUM($B590:B590),C$3/(1-SUM($B$3:B$3)),RAND())</f>
        <v>11</v>
      </c>
      <c r="D590" s="16">
        <f ca="1">CRITBINOM($N$2-SUM($B590:C590),D$3/(1-SUM($B$3:C$3)),RAND())</f>
        <v>10</v>
      </c>
      <c r="E590" s="17">
        <f ca="1">CRITBINOM($N$2-SUM($B590:D590),E$3/(1-SUM($B$3:D$3)),RAND())</f>
        <v>3</v>
      </c>
      <c r="F590" s="18">
        <f ca="1">CRITBINOM($N$2-SUM($B590:E590),F$3/(1-SUM($B$3:E$3)),RAND())</f>
        <v>3</v>
      </c>
      <c r="G590" s="19">
        <f ca="1">CRITBINOM($N$2-SUM($B590:F590),G$3/(1-SUM($B$3:F$3)),RAND())</f>
        <v>2</v>
      </c>
      <c r="H590" s="20">
        <f ca="1">CRITBINOM($N$2-SUM($B590:G590),H$3/(1-SUM($B$3:G$3)),RAND())</f>
        <v>1</v>
      </c>
      <c r="I590" s="21">
        <f ca="1">CRITBINOM($N$2-SUM($B590:H590),I$3/(1-SUM($B$3:H$3)),RAND())</f>
        <v>0</v>
      </c>
      <c r="J590" s="22">
        <f ca="1">$N$2-SUM(B590:I590)</f>
        <v>0</v>
      </c>
      <c r="K590" s="23">
        <f t="shared" ca="1" si="10"/>
        <v>50</v>
      </c>
    </row>
    <row r="591" spans="1:11">
      <c r="A591" s="1">
        <v>587</v>
      </c>
      <c r="B591" s="14">
        <f ca="1">CRITBINOM($N$2,B$3,RAND())</f>
        <v>16</v>
      </c>
      <c r="C591" s="15">
        <f ca="1">CRITBINOM($N$2-SUM($B591:B591),C$3/(1-SUM($B$3:B$3)),RAND())</f>
        <v>11</v>
      </c>
      <c r="D591" s="16">
        <f ca="1">CRITBINOM($N$2-SUM($B591:C591),D$3/(1-SUM($B$3:C$3)),RAND())</f>
        <v>10</v>
      </c>
      <c r="E591" s="17">
        <f ca="1">CRITBINOM($N$2-SUM($B591:D591),E$3/(1-SUM($B$3:D$3)),RAND())</f>
        <v>9</v>
      </c>
      <c r="F591" s="18">
        <f ca="1">CRITBINOM($N$2-SUM($B591:E591),F$3/(1-SUM($B$3:E$3)),RAND())</f>
        <v>1</v>
      </c>
      <c r="G591" s="19">
        <f ca="1">CRITBINOM($N$2-SUM($B591:F591),G$3/(1-SUM($B$3:F$3)),RAND())</f>
        <v>1</v>
      </c>
      <c r="H591" s="20">
        <f ca="1">CRITBINOM($N$2-SUM($B591:G591),H$3/(1-SUM($B$3:G$3)),RAND())</f>
        <v>1</v>
      </c>
      <c r="I591" s="21">
        <f ca="1">CRITBINOM($N$2-SUM($B591:H591),I$3/(1-SUM($B$3:H$3)),RAND())</f>
        <v>0</v>
      </c>
      <c r="J591" s="22">
        <f ca="1">$N$2-SUM(B591:I591)</f>
        <v>1</v>
      </c>
      <c r="K591" s="23">
        <f t="shared" ca="1" si="10"/>
        <v>50</v>
      </c>
    </row>
    <row r="592" spans="1:11">
      <c r="A592" s="1">
        <v>588</v>
      </c>
      <c r="B592" s="14">
        <f ca="1">CRITBINOM($N$2,B$3,RAND())</f>
        <v>14</v>
      </c>
      <c r="C592" s="15">
        <f ca="1">CRITBINOM($N$2-SUM($B592:B592),C$3/(1-SUM($B$3:B$3)),RAND())</f>
        <v>13</v>
      </c>
      <c r="D592" s="16">
        <f ca="1">CRITBINOM($N$2-SUM($B592:C592),D$3/(1-SUM($B$3:C$3)),RAND())</f>
        <v>13</v>
      </c>
      <c r="E592" s="17">
        <f ca="1">CRITBINOM($N$2-SUM($B592:D592),E$3/(1-SUM($B$3:D$3)),RAND())</f>
        <v>8</v>
      </c>
      <c r="F592" s="18">
        <f ca="1">CRITBINOM($N$2-SUM($B592:E592),F$3/(1-SUM($B$3:E$3)),RAND())</f>
        <v>0</v>
      </c>
      <c r="G592" s="19">
        <f ca="1">CRITBINOM($N$2-SUM($B592:F592),G$3/(1-SUM($B$3:F$3)),RAND())</f>
        <v>0</v>
      </c>
      <c r="H592" s="20">
        <f ca="1">CRITBINOM($N$2-SUM($B592:G592),H$3/(1-SUM($B$3:G$3)),RAND())</f>
        <v>2</v>
      </c>
      <c r="I592" s="21">
        <f ca="1">CRITBINOM($N$2-SUM($B592:H592),I$3/(1-SUM($B$3:H$3)),RAND())</f>
        <v>0</v>
      </c>
      <c r="J592" s="22">
        <f ca="1">$N$2-SUM(B592:I592)</f>
        <v>0</v>
      </c>
      <c r="K592" s="23">
        <f t="shared" ca="1" si="10"/>
        <v>50</v>
      </c>
    </row>
    <row r="593" spans="1:11">
      <c r="A593" s="1">
        <v>589</v>
      </c>
      <c r="B593" s="14">
        <f ca="1">CRITBINOM($N$2,B$3,RAND())</f>
        <v>14</v>
      </c>
      <c r="C593" s="15">
        <f ca="1">CRITBINOM($N$2-SUM($B593:B593),C$3/(1-SUM($B$3:B$3)),RAND())</f>
        <v>14</v>
      </c>
      <c r="D593" s="16">
        <f ca="1">CRITBINOM($N$2-SUM($B593:C593),D$3/(1-SUM($B$3:C$3)),RAND())</f>
        <v>10</v>
      </c>
      <c r="E593" s="17">
        <f ca="1">CRITBINOM($N$2-SUM($B593:D593),E$3/(1-SUM($B$3:D$3)),RAND())</f>
        <v>7</v>
      </c>
      <c r="F593" s="18">
        <f ca="1">CRITBINOM($N$2-SUM($B593:E593),F$3/(1-SUM($B$3:E$3)),RAND())</f>
        <v>1</v>
      </c>
      <c r="G593" s="19">
        <f ca="1">CRITBINOM($N$2-SUM($B593:F593),G$3/(1-SUM($B$3:F$3)),RAND())</f>
        <v>4</v>
      </c>
      <c r="H593" s="20">
        <f ca="1">CRITBINOM($N$2-SUM($B593:G593),H$3/(1-SUM($B$3:G$3)),RAND())</f>
        <v>0</v>
      </c>
      <c r="I593" s="21">
        <f ca="1">CRITBINOM($N$2-SUM($B593:H593),I$3/(1-SUM($B$3:H$3)),RAND())</f>
        <v>0</v>
      </c>
      <c r="J593" s="22">
        <f ca="1">$N$2-SUM(B593:I593)</f>
        <v>0</v>
      </c>
      <c r="K593" s="23">
        <f t="shared" ca="1" si="10"/>
        <v>50</v>
      </c>
    </row>
    <row r="594" spans="1:11">
      <c r="A594" s="1">
        <v>590</v>
      </c>
      <c r="B594" s="14">
        <f ca="1">CRITBINOM($N$2,B$3,RAND())</f>
        <v>16</v>
      </c>
      <c r="C594" s="15">
        <f ca="1">CRITBINOM($N$2-SUM($B594:B594),C$3/(1-SUM($B$3:B$3)),RAND())</f>
        <v>17</v>
      </c>
      <c r="D594" s="16">
        <f ca="1">CRITBINOM($N$2-SUM($B594:C594),D$3/(1-SUM($B$3:C$3)),RAND())</f>
        <v>7</v>
      </c>
      <c r="E594" s="17">
        <f ca="1">CRITBINOM($N$2-SUM($B594:D594),E$3/(1-SUM($B$3:D$3)),RAND())</f>
        <v>5</v>
      </c>
      <c r="F594" s="18">
        <f ca="1">CRITBINOM($N$2-SUM($B594:E594),F$3/(1-SUM($B$3:E$3)),RAND())</f>
        <v>2</v>
      </c>
      <c r="G594" s="19">
        <f ca="1">CRITBINOM($N$2-SUM($B594:F594),G$3/(1-SUM($B$3:F$3)),RAND())</f>
        <v>2</v>
      </c>
      <c r="H594" s="20">
        <f ca="1">CRITBINOM($N$2-SUM($B594:G594),H$3/(1-SUM($B$3:G$3)),RAND())</f>
        <v>1</v>
      </c>
      <c r="I594" s="21">
        <f ca="1">CRITBINOM($N$2-SUM($B594:H594),I$3/(1-SUM($B$3:H$3)),RAND())</f>
        <v>0</v>
      </c>
      <c r="J594" s="22">
        <f ca="1">$N$2-SUM(B594:I594)</f>
        <v>0</v>
      </c>
      <c r="K594" s="23">
        <f t="shared" ca="1" si="10"/>
        <v>50</v>
      </c>
    </row>
    <row r="595" spans="1:11">
      <c r="A595" s="1">
        <v>591</v>
      </c>
      <c r="B595" s="14">
        <f ca="1">CRITBINOM($N$2,B$3,RAND())</f>
        <v>18</v>
      </c>
      <c r="C595" s="15">
        <f ca="1">CRITBINOM($N$2-SUM($B595:B595),C$3/(1-SUM($B$3:B$3)),RAND())</f>
        <v>11</v>
      </c>
      <c r="D595" s="16">
        <f ca="1">CRITBINOM($N$2-SUM($B595:C595),D$3/(1-SUM($B$3:C$3)),RAND())</f>
        <v>8</v>
      </c>
      <c r="E595" s="17">
        <f ca="1">CRITBINOM($N$2-SUM($B595:D595),E$3/(1-SUM($B$3:D$3)),RAND())</f>
        <v>7</v>
      </c>
      <c r="F595" s="18">
        <f ca="1">CRITBINOM($N$2-SUM($B595:E595),F$3/(1-SUM($B$3:E$3)),RAND())</f>
        <v>2</v>
      </c>
      <c r="G595" s="19">
        <f ca="1">CRITBINOM($N$2-SUM($B595:F595),G$3/(1-SUM($B$3:F$3)),RAND())</f>
        <v>2</v>
      </c>
      <c r="H595" s="20">
        <f ca="1">CRITBINOM($N$2-SUM($B595:G595),H$3/(1-SUM($B$3:G$3)),RAND())</f>
        <v>1</v>
      </c>
      <c r="I595" s="21">
        <f ca="1">CRITBINOM($N$2-SUM($B595:H595),I$3/(1-SUM($B$3:H$3)),RAND())</f>
        <v>0</v>
      </c>
      <c r="J595" s="22">
        <f ca="1">$N$2-SUM(B595:I595)</f>
        <v>1</v>
      </c>
      <c r="K595" s="23">
        <f t="shared" ca="1" si="10"/>
        <v>50</v>
      </c>
    </row>
    <row r="596" spans="1:11">
      <c r="A596" s="1">
        <v>592</v>
      </c>
      <c r="B596" s="14">
        <f ca="1">CRITBINOM($N$2,B$3,RAND())</f>
        <v>8</v>
      </c>
      <c r="C596" s="15">
        <f ca="1">CRITBINOM($N$2-SUM($B596:B596),C$3/(1-SUM($B$3:B$3)),RAND())</f>
        <v>14</v>
      </c>
      <c r="D596" s="16">
        <f ca="1">CRITBINOM($N$2-SUM($B596:C596),D$3/(1-SUM($B$3:C$3)),RAND())</f>
        <v>17</v>
      </c>
      <c r="E596" s="17">
        <f ca="1">CRITBINOM($N$2-SUM($B596:D596),E$3/(1-SUM($B$3:D$3)),RAND())</f>
        <v>5</v>
      </c>
      <c r="F596" s="18">
        <f ca="1">CRITBINOM($N$2-SUM($B596:E596),F$3/(1-SUM($B$3:E$3)),RAND())</f>
        <v>3</v>
      </c>
      <c r="G596" s="19">
        <f ca="1">CRITBINOM($N$2-SUM($B596:F596),G$3/(1-SUM($B$3:F$3)),RAND())</f>
        <v>1</v>
      </c>
      <c r="H596" s="20">
        <f ca="1">CRITBINOM($N$2-SUM($B596:G596),H$3/(1-SUM($B$3:G$3)),RAND())</f>
        <v>2</v>
      </c>
      <c r="I596" s="21">
        <f ca="1">CRITBINOM($N$2-SUM($B596:H596),I$3/(1-SUM($B$3:H$3)),RAND())</f>
        <v>0</v>
      </c>
      <c r="J596" s="22">
        <f ca="1">$N$2-SUM(B596:I596)</f>
        <v>0</v>
      </c>
      <c r="K596" s="23">
        <f t="shared" ca="1" si="10"/>
        <v>50</v>
      </c>
    </row>
    <row r="597" spans="1:11">
      <c r="A597" s="1">
        <v>593</v>
      </c>
      <c r="B597" s="14">
        <f ca="1">CRITBINOM($N$2,B$3,RAND())</f>
        <v>10</v>
      </c>
      <c r="C597" s="15">
        <f ca="1">CRITBINOM($N$2-SUM($B597:B597),C$3/(1-SUM($B$3:B$3)),RAND())</f>
        <v>13</v>
      </c>
      <c r="D597" s="16">
        <f ca="1">CRITBINOM($N$2-SUM($B597:C597),D$3/(1-SUM($B$3:C$3)),RAND())</f>
        <v>14</v>
      </c>
      <c r="E597" s="17">
        <f ca="1">CRITBINOM($N$2-SUM($B597:D597),E$3/(1-SUM($B$3:D$3)),RAND())</f>
        <v>7</v>
      </c>
      <c r="F597" s="18">
        <f ca="1">CRITBINOM($N$2-SUM($B597:E597),F$3/(1-SUM($B$3:E$3)),RAND())</f>
        <v>3</v>
      </c>
      <c r="G597" s="19">
        <f ca="1">CRITBINOM($N$2-SUM($B597:F597),G$3/(1-SUM($B$3:F$3)),RAND())</f>
        <v>2</v>
      </c>
      <c r="H597" s="20">
        <f ca="1">CRITBINOM($N$2-SUM($B597:G597),H$3/(1-SUM($B$3:G$3)),RAND())</f>
        <v>1</v>
      </c>
      <c r="I597" s="21">
        <f ca="1">CRITBINOM($N$2-SUM($B597:H597),I$3/(1-SUM($B$3:H$3)),RAND())</f>
        <v>0</v>
      </c>
      <c r="J597" s="22">
        <f ca="1">$N$2-SUM(B597:I597)</f>
        <v>0</v>
      </c>
      <c r="K597" s="23">
        <f t="shared" ca="1" si="10"/>
        <v>50</v>
      </c>
    </row>
    <row r="598" spans="1:11">
      <c r="A598" s="1">
        <v>594</v>
      </c>
      <c r="B598" s="14">
        <f ca="1">CRITBINOM($N$2,B$3,RAND())</f>
        <v>15</v>
      </c>
      <c r="C598" s="15">
        <f ca="1">CRITBINOM($N$2-SUM($B598:B598),C$3/(1-SUM($B$3:B$3)),RAND())</f>
        <v>12</v>
      </c>
      <c r="D598" s="16">
        <f ca="1">CRITBINOM($N$2-SUM($B598:C598),D$3/(1-SUM($B$3:C$3)),RAND())</f>
        <v>9</v>
      </c>
      <c r="E598" s="17">
        <f ca="1">CRITBINOM($N$2-SUM($B598:D598),E$3/(1-SUM($B$3:D$3)),RAND())</f>
        <v>6</v>
      </c>
      <c r="F598" s="18">
        <f ca="1">CRITBINOM($N$2-SUM($B598:E598),F$3/(1-SUM($B$3:E$3)),RAND())</f>
        <v>2</v>
      </c>
      <c r="G598" s="19">
        <f ca="1">CRITBINOM($N$2-SUM($B598:F598),G$3/(1-SUM($B$3:F$3)),RAND())</f>
        <v>1</v>
      </c>
      <c r="H598" s="20">
        <f ca="1">CRITBINOM($N$2-SUM($B598:G598),H$3/(1-SUM($B$3:G$3)),RAND())</f>
        <v>1</v>
      </c>
      <c r="I598" s="21">
        <f ca="1">CRITBINOM($N$2-SUM($B598:H598),I$3/(1-SUM($B$3:H$3)),RAND())</f>
        <v>3</v>
      </c>
      <c r="J598" s="22">
        <f ca="1">$N$2-SUM(B598:I598)</f>
        <v>1</v>
      </c>
      <c r="K598" s="23">
        <f t="shared" ca="1" si="10"/>
        <v>50</v>
      </c>
    </row>
    <row r="599" spans="1:11">
      <c r="A599" s="1">
        <v>595</v>
      </c>
      <c r="B599" s="14">
        <f ca="1">CRITBINOM($N$2,B$3,RAND())</f>
        <v>15</v>
      </c>
      <c r="C599" s="15">
        <f ca="1">CRITBINOM($N$2-SUM($B599:B599),C$3/(1-SUM($B$3:B$3)),RAND())</f>
        <v>15</v>
      </c>
      <c r="D599" s="16">
        <f ca="1">CRITBINOM($N$2-SUM($B599:C599),D$3/(1-SUM($B$3:C$3)),RAND())</f>
        <v>8</v>
      </c>
      <c r="E599" s="17">
        <f ca="1">CRITBINOM($N$2-SUM($B599:D599),E$3/(1-SUM($B$3:D$3)),RAND())</f>
        <v>2</v>
      </c>
      <c r="F599" s="18">
        <f ca="1">CRITBINOM($N$2-SUM($B599:E599),F$3/(1-SUM($B$3:E$3)),RAND())</f>
        <v>3</v>
      </c>
      <c r="G599" s="19">
        <f ca="1">CRITBINOM($N$2-SUM($B599:F599),G$3/(1-SUM($B$3:F$3)),RAND())</f>
        <v>1</v>
      </c>
      <c r="H599" s="20">
        <f ca="1">CRITBINOM($N$2-SUM($B599:G599),H$3/(1-SUM($B$3:G$3)),RAND())</f>
        <v>2</v>
      </c>
      <c r="I599" s="21">
        <f ca="1">CRITBINOM($N$2-SUM($B599:H599),I$3/(1-SUM($B$3:H$3)),RAND())</f>
        <v>3</v>
      </c>
      <c r="J599" s="22">
        <f ca="1">$N$2-SUM(B599:I599)</f>
        <v>1</v>
      </c>
      <c r="K599" s="23">
        <f t="shared" ca="1" si="10"/>
        <v>50</v>
      </c>
    </row>
    <row r="600" spans="1:11">
      <c r="A600" s="1">
        <v>596</v>
      </c>
      <c r="B600" s="14">
        <f ca="1">CRITBINOM($N$2,B$3,RAND())</f>
        <v>17</v>
      </c>
      <c r="C600" s="15">
        <f ca="1">CRITBINOM($N$2-SUM($B600:B600),C$3/(1-SUM($B$3:B$3)),RAND())</f>
        <v>15</v>
      </c>
      <c r="D600" s="16">
        <f ca="1">CRITBINOM($N$2-SUM($B600:C600),D$3/(1-SUM($B$3:C$3)),RAND())</f>
        <v>5</v>
      </c>
      <c r="E600" s="17">
        <f ca="1">CRITBINOM($N$2-SUM($B600:D600),E$3/(1-SUM($B$3:D$3)),RAND())</f>
        <v>5</v>
      </c>
      <c r="F600" s="18">
        <f ca="1">CRITBINOM($N$2-SUM($B600:E600),F$3/(1-SUM($B$3:E$3)),RAND())</f>
        <v>6</v>
      </c>
      <c r="G600" s="19">
        <f ca="1">CRITBINOM($N$2-SUM($B600:F600),G$3/(1-SUM($B$3:F$3)),RAND())</f>
        <v>1</v>
      </c>
      <c r="H600" s="20">
        <f ca="1">CRITBINOM($N$2-SUM($B600:G600),H$3/(1-SUM($B$3:G$3)),RAND())</f>
        <v>0</v>
      </c>
      <c r="I600" s="21">
        <f ca="1">CRITBINOM($N$2-SUM($B600:H600),I$3/(1-SUM($B$3:H$3)),RAND())</f>
        <v>1</v>
      </c>
      <c r="J600" s="22">
        <f ca="1">$N$2-SUM(B600:I600)</f>
        <v>0</v>
      </c>
      <c r="K600" s="23">
        <f t="shared" ca="1" si="10"/>
        <v>50</v>
      </c>
    </row>
    <row r="601" spans="1:11">
      <c r="A601" s="1">
        <v>597</v>
      </c>
      <c r="B601" s="14">
        <f ca="1">CRITBINOM($N$2,B$3,RAND())</f>
        <v>18</v>
      </c>
      <c r="C601" s="15">
        <f ca="1">CRITBINOM($N$2-SUM($B601:B601),C$3/(1-SUM($B$3:B$3)),RAND())</f>
        <v>9</v>
      </c>
      <c r="D601" s="16">
        <f ca="1">CRITBINOM($N$2-SUM($B601:C601),D$3/(1-SUM($B$3:C$3)),RAND())</f>
        <v>12</v>
      </c>
      <c r="E601" s="17">
        <f ca="1">CRITBINOM($N$2-SUM($B601:D601),E$3/(1-SUM($B$3:D$3)),RAND())</f>
        <v>8</v>
      </c>
      <c r="F601" s="18">
        <f ca="1">CRITBINOM($N$2-SUM($B601:E601),F$3/(1-SUM($B$3:E$3)),RAND())</f>
        <v>0</v>
      </c>
      <c r="G601" s="19">
        <f ca="1">CRITBINOM($N$2-SUM($B601:F601),G$3/(1-SUM($B$3:F$3)),RAND())</f>
        <v>1</v>
      </c>
      <c r="H601" s="20">
        <f ca="1">CRITBINOM($N$2-SUM($B601:G601),H$3/(1-SUM($B$3:G$3)),RAND())</f>
        <v>1</v>
      </c>
      <c r="I601" s="21">
        <f ca="1">CRITBINOM($N$2-SUM($B601:H601),I$3/(1-SUM($B$3:H$3)),RAND())</f>
        <v>0</v>
      </c>
      <c r="J601" s="22">
        <f ca="1">$N$2-SUM(B601:I601)</f>
        <v>1</v>
      </c>
      <c r="K601" s="23">
        <f t="shared" ca="1" si="10"/>
        <v>50</v>
      </c>
    </row>
    <row r="602" spans="1:11">
      <c r="A602" s="1">
        <v>598</v>
      </c>
      <c r="B602" s="14">
        <f ca="1">CRITBINOM($N$2,B$3,RAND())</f>
        <v>13</v>
      </c>
      <c r="C602" s="15">
        <f ca="1">CRITBINOM($N$2-SUM($B602:B602),C$3/(1-SUM($B$3:B$3)),RAND())</f>
        <v>14</v>
      </c>
      <c r="D602" s="16">
        <f ca="1">CRITBINOM($N$2-SUM($B602:C602),D$3/(1-SUM($B$3:C$3)),RAND())</f>
        <v>11</v>
      </c>
      <c r="E602" s="17">
        <f ca="1">CRITBINOM($N$2-SUM($B602:D602),E$3/(1-SUM($B$3:D$3)),RAND())</f>
        <v>8</v>
      </c>
      <c r="F602" s="18">
        <f ca="1">CRITBINOM($N$2-SUM($B602:E602),F$3/(1-SUM($B$3:E$3)),RAND())</f>
        <v>1</v>
      </c>
      <c r="G602" s="19">
        <f ca="1">CRITBINOM($N$2-SUM($B602:F602),G$3/(1-SUM($B$3:F$3)),RAND())</f>
        <v>1</v>
      </c>
      <c r="H602" s="20">
        <f ca="1">CRITBINOM($N$2-SUM($B602:G602),H$3/(1-SUM($B$3:G$3)),RAND())</f>
        <v>0</v>
      </c>
      <c r="I602" s="21">
        <f ca="1">CRITBINOM($N$2-SUM($B602:H602),I$3/(1-SUM($B$3:H$3)),RAND())</f>
        <v>1</v>
      </c>
      <c r="J602" s="22">
        <f ca="1">$N$2-SUM(B602:I602)</f>
        <v>1</v>
      </c>
      <c r="K602" s="23">
        <f t="shared" ca="1" si="10"/>
        <v>50</v>
      </c>
    </row>
    <row r="603" spans="1:11">
      <c r="A603" s="1">
        <v>599</v>
      </c>
      <c r="B603" s="14">
        <f ca="1">CRITBINOM($N$2,B$3,RAND())</f>
        <v>11</v>
      </c>
      <c r="C603" s="15">
        <f ca="1">CRITBINOM($N$2-SUM($B603:B603),C$3/(1-SUM($B$3:B$3)),RAND())</f>
        <v>15</v>
      </c>
      <c r="D603" s="16">
        <f ca="1">CRITBINOM($N$2-SUM($B603:C603),D$3/(1-SUM($B$3:C$3)),RAND())</f>
        <v>11</v>
      </c>
      <c r="E603" s="17">
        <f ca="1">CRITBINOM($N$2-SUM($B603:D603),E$3/(1-SUM($B$3:D$3)),RAND())</f>
        <v>8</v>
      </c>
      <c r="F603" s="18">
        <f ca="1">CRITBINOM($N$2-SUM($B603:E603),F$3/(1-SUM($B$3:E$3)),RAND())</f>
        <v>2</v>
      </c>
      <c r="G603" s="19">
        <f ca="1">CRITBINOM($N$2-SUM($B603:F603),G$3/(1-SUM($B$3:F$3)),RAND())</f>
        <v>0</v>
      </c>
      <c r="H603" s="20">
        <f ca="1">CRITBINOM($N$2-SUM($B603:G603),H$3/(1-SUM($B$3:G$3)),RAND())</f>
        <v>2</v>
      </c>
      <c r="I603" s="21">
        <f ca="1">CRITBINOM($N$2-SUM($B603:H603),I$3/(1-SUM($B$3:H$3)),RAND())</f>
        <v>0</v>
      </c>
      <c r="J603" s="22">
        <f ca="1">$N$2-SUM(B603:I603)</f>
        <v>1</v>
      </c>
      <c r="K603" s="23">
        <f t="shared" ca="1" si="10"/>
        <v>50</v>
      </c>
    </row>
    <row r="604" spans="1:11">
      <c r="A604" s="1">
        <v>600</v>
      </c>
      <c r="B604" s="14">
        <f ca="1">CRITBINOM($N$2,B$3,RAND())</f>
        <v>20</v>
      </c>
      <c r="C604" s="15">
        <f ca="1">CRITBINOM($N$2-SUM($B604:B604),C$3/(1-SUM($B$3:B$3)),RAND())</f>
        <v>15</v>
      </c>
      <c r="D604" s="16">
        <f ca="1">CRITBINOM($N$2-SUM($B604:C604),D$3/(1-SUM($B$3:C$3)),RAND())</f>
        <v>8</v>
      </c>
      <c r="E604" s="17">
        <f ca="1">CRITBINOM($N$2-SUM($B604:D604),E$3/(1-SUM($B$3:D$3)),RAND())</f>
        <v>2</v>
      </c>
      <c r="F604" s="18">
        <f ca="1">CRITBINOM($N$2-SUM($B604:E604),F$3/(1-SUM($B$3:E$3)),RAND())</f>
        <v>2</v>
      </c>
      <c r="G604" s="19">
        <f ca="1">CRITBINOM($N$2-SUM($B604:F604),G$3/(1-SUM($B$3:F$3)),RAND())</f>
        <v>1</v>
      </c>
      <c r="H604" s="20">
        <f ca="1">CRITBINOM($N$2-SUM($B604:G604),H$3/(1-SUM($B$3:G$3)),RAND())</f>
        <v>1</v>
      </c>
      <c r="I604" s="21">
        <f ca="1">CRITBINOM($N$2-SUM($B604:H604),I$3/(1-SUM($B$3:H$3)),RAND())</f>
        <v>1</v>
      </c>
      <c r="J604" s="22">
        <f ca="1">$N$2-SUM(B604:I604)</f>
        <v>0</v>
      </c>
      <c r="K604" s="23">
        <f t="shared" ca="1" si="10"/>
        <v>50</v>
      </c>
    </row>
    <row r="605" spans="1:11">
      <c r="A605" s="1">
        <v>601</v>
      </c>
      <c r="B605" s="14">
        <f ca="1">CRITBINOM($N$2,B$3,RAND())</f>
        <v>11</v>
      </c>
      <c r="C605" s="15">
        <f ca="1">CRITBINOM($N$2-SUM($B605:B605),C$3/(1-SUM($B$3:B$3)),RAND())</f>
        <v>16</v>
      </c>
      <c r="D605" s="16">
        <f ca="1">CRITBINOM($N$2-SUM($B605:C605),D$3/(1-SUM($B$3:C$3)),RAND())</f>
        <v>11</v>
      </c>
      <c r="E605" s="17">
        <f ca="1">CRITBINOM($N$2-SUM($B605:D605),E$3/(1-SUM($B$3:D$3)),RAND())</f>
        <v>10</v>
      </c>
      <c r="F605" s="18">
        <f ca="1">CRITBINOM($N$2-SUM($B605:E605),F$3/(1-SUM($B$3:E$3)),RAND())</f>
        <v>2</v>
      </c>
      <c r="G605" s="19">
        <f ca="1">CRITBINOM($N$2-SUM($B605:F605),G$3/(1-SUM($B$3:F$3)),RAND())</f>
        <v>0</v>
      </c>
      <c r="H605" s="20">
        <f ca="1">CRITBINOM($N$2-SUM($B605:G605),H$3/(1-SUM($B$3:G$3)),RAND())</f>
        <v>0</v>
      </c>
      <c r="I605" s="21">
        <f ca="1">CRITBINOM($N$2-SUM($B605:H605),I$3/(1-SUM($B$3:H$3)),RAND())</f>
        <v>0</v>
      </c>
      <c r="J605" s="22">
        <f ca="1">$N$2-SUM(B605:I605)</f>
        <v>0</v>
      </c>
      <c r="K605" s="23">
        <f t="shared" ca="1" si="10"/>
        <v>50</v>
      </c>
    </row>
    <row r="606" spans="1:11">
      <c r="A606" s="1">
        <v>602</v>
      </c>
      <c r="B606" s="14">
        <f ca="1">CRITBINOM($N$2,B$3,RAND())</f>
        <v>16</v>
      </c>
      <c r="C606" s="15">
        <f ca="1">CRITBINOM($N$2-SUM($B606:B606),C$3/(1-SUM($B$3:B$3)),RAND())</f>
        <v>18</v>
      </c>
      <c r="D606" s="16">
        <f ca="1">CRITBINOM($N$2-SUM($B606:C606),D$3/(1-SUM($B$3:C$3)),RAND())</f>
        <v>10</v>
      </c>
      <c r="E606" s="17">
        <f ca="1">CRITBINOM($N$2-SUM($B606:D606),E$3/(1-SUM($B$3:D$3)),RAND())</f>
        <v>4</v>
      </c>
      <c r="F606" s="18">
        <f ca="1">CRITBINOM($N$2-SUM($B606:E606),F$3/(1-SUM($B$3:E$3)),RAND())</f>
        <v>0</v>
      </c>
      <c r="G606" s="19">
        <f ca="1">CRITBINOM($N$2-SUM($B606:F606),G$3/(1-SUM($B$3:F$3)),RAND())</f>
        <v>1</v>
      </c>
      <c r="H606" s="20">
        <f ca="1">CRITBINOM($N$2-SUM($B606:G606),H$3/(1-SUM($B$3:G$3)),RAND())</f>
        <v>0</v>
      </c>
      <c r="I606" s="21">
        <f ca="1">CRITBINOM($N$2-SUM($B606:H606),I$3/(1-SUM($B$3:H$3)),RAND())</f>
        <v>1</v>
      </c>
      <c r="J606" s="22">
        <f ca="1">$N$2-SUM(B606:I606)</f>
        <v>0</v>
      </c>
      <c r="K606" s="23">
        <f t="shared" ca="1" si="10"/>
        <v>50</v>
      </c>
    </row>
    <row r="607" spans="1:11">
      <c r="A607" s="1">
        <v>603</v>
      </c>
      <c r="B607" s="14">
        <f ca="1">CRITBINOM($N$2,B$3,RAND())</f>
        <v>10</v>
      </c>
      <c r="C607" s="15">
        <f ca="1">CRITBINOM($N$2-SUM($B607:B607),C$3/(1-SUM($B$3:B$3)),RAND())</f>
        <v>16</v>
      </c>
      <c r="D607" s="16">
        <f ca="1">CRITBINOM($N$2-SUM($B607:C607),D$3/(1-SUM($B$3:C$3)),RAND())</f>
        <v>14</v>
      </c>
      <c r="E607" s="17">
        <f ca="1">CRITBINOM($N$2-SUM($B607:D607),E$3/(1-SUM($B$3:D$3)),RAND())</f>
        <v>4</v>
      </c>
      <c r="F607" s="18">
        <f ca="1">CRITBINOM($N$2-SUM($B607:E607),F$3/(1-SUM($B$3:E$3)),RAND())</f>
        <v>4</v>
      </c>
      <c r="G607" s="19">
        <f ca="1">CRITBINOM($N$2-SUM($B607:F607),G$3/(1-SUM($B$3:F$3)),RAND())</f>
        <v>0</v>
      </c>
      <c r="H607" s="20">
        <f ca="1">CRITBINOM($N$2-SUM($B607:G607),H$3/(1-SUM($B$3:G$3)),RAND())</f>
        <v>2</v>
      </c>
      <c r="I607" s="21">
        <f ca="1">CRITBINOM($N$2-SUM($B607:H607),I$3/(1-SUM($B$3:H$3)),RAND())</f>
        <v>0</v>
      </c>
      <c r="J607" s="22">
        <f ca="1">$N$2-SUM(B607:I607)</f>
        <v>0</v>
      </c>
      <c r="K607" s="23">
        <f t="shared" ca="1" si="10"/>
        <v>50</v>
      </c>
    </row>
    <row r="608" spans="1:11">
      <c r="A608" s="1">
        <v>604</v>
      </c>
      <c r="B608" s="14">
        <f ca="1">CRITBINOM($N$2,B$3,RAND())</f>
        <v>18</v>
      </c>
      <c r="C608" s="15">
        <f ca="1">CRITBINOM($N$2-SUM($B608:B608),C$3/(1-SUM($B$3:B$3)),RAND())</f>
        <v>5</v>
      </c>
      <c r="D608" s="16">
        <f ca="1">CRITBINOM($N$2-SUM($B608:C608),D$3/(1-SUM($B$3:C$3)),RAND())</f>
        <v>9</v>
      </c>
      <c r="E608" s="17">
        <f ca="1">CRITBINOM($N$2-SUM($B608:D608),E$3/(1-SUM($B$3:D$3)),RAND())</f>
        <v>7</v>
      </c>
      <c r="F608" s="18">
        <f ca="1">CRITBINOM($N$2-SUM($B608:E608),F$3/(1-SUM($B$3:E$3)),RAND())</f>
        <v>6</v>
      </c>
      <c r="G608" s="19">
        <f ca="1">CRITBINOM($N$2-SUM($B608:F608),G$3/(1-SUM($B$3:F$3)),RAND())</f>
        <v>1</v>
      </c>
      <c r="H608" s="20">
        <f ca="1">CRITBINOM($N$2-SUM($B608:G608),H$3/(1-SUM($B$3:G$3)),RAND())</f>
        <v>1</v>
      </c>
      <c r="I608" s="21">
        <f ca="1">CRITBINOM($N$2-SUM($B608:H608),I$3/(1-SUM($B$3:H$3)),RAND())</f>
        <v>2</v>
      </c>
      <c r="J608" s="22">
        <f ca="1">$N$2-SUM(B608:I608)</f>
        <v>1</v>
      </c>
      <c r="K608" s="23">
        <f t="shared" ca="1" si="10"/>
        <v>50</v>
      </c>
    </row>
    <row r="609" spans="1:11">
      <c r="A609" s="1">
        <v>605</v>
      </c>
      <c r="B609" s="14">
        <f ca="1">CRITBINOM($N$2,B$3,RAND())</f>
        <v>20</v>
      </c>
      <c r="C609" s="15">
        <f ca="1">CRITBINOM($N$2-SUM($B609:B609),C$3/(1-SUM($B$3:B$3)),RAND())</f>
        <v>9</v>
      </c>
      <c r="D609" s="16">
        <f ca="1">CRITBINOM($N$2-SUM($B609:C609),D$3/(1-SUM($B$3:C$3)),RAND())</f>
        <v>8</v>
      </c>
      <c r="E609" s="17">
        <f ca="1">CRITBINOM($N$2-SUM($B609:D609),E$3/(1-SUM($B$3:D$3)),RAND())</f>
        <v>8</v>
      </c>
      <c r="F609" s="18">
        <f ca="1">CRITBINOM($N$2-SUM($B609:E609),F$3/(1-SUM($B$3:E$3)),RAND())</f>
        <v>3</v>
      </c>
      <c r="G609" s="19">
        <f ca="1">CRITBINOM($N$2-SUM($B609:F609),G$3/(1-SUM($B$3:F$3)),RAND())</f>
        <v>1</v>
      </c>
      <c r="H609" s="20">
        <f ca="1">CRITBINOM($N$2-SUM($B609:G609),H$3/(1-SUM($B$3:G$3)),RAND())</f>
        <v>0</v>
      </c>
      <c r="I609" s="21">
        <f ca="1">CRITBINOM($N$2-SUM($B609:H609),I$3/(1-SUM($B$3:H$3)),RAND())</f>
        <v>1</v>
      </c>
      <c r="J609" s="22">
        <f ca="1">$N$2-SUM(B609:I609)</f>
        <v>0</v>
      </c>
      <c r="K609" s="23">
        <f t="shared" ca="1" si="10"/>
        <v>50</v>
      </c>
    </row>
    <row r="610" spans="1:11">
      <c r="A610" s="1">
        <v>606</v>
      </c>
      <c r="B610" s="14">
        <f ca="1">CRITBINOM($N$2,B$3,RAND())</f>
        <v>15</v>
      </c>
      <c r="C610" s="15">
        <f ca="1">CRITBINOM($N$2-SUM($B610:B610),C$3/(1-SUM($B$3:B$3)),RAND())</f>
        <v>10</v>
      </c>
      <c r="D610" s="16">
        <f ca="1">CRITBINOM($N$2-SUM($B610:C610),D$3/(1-SUM($B$3:C$3)),RAND())</f>
        <v>9</v>
      </c>
      <c r="E610" s="17">
        <f ca="1">CRITBINOM($N$2-SUM($B610:D610),E$3/(1-SUM($B$3:D$3)),RAND())</f>
        <v>11</v>
      </c>
      <c r="F610" s="18">
        <f ca="1">CRITBINOM($N$2-SUM($B610:E610),F$3/(1-SUM($B$3:E$3)),RAND())</f>
        <v>3</v>
      </c>
      <c r="G610" s="19">
        <f ca="1">CRITBINOM($N$2-SUM($B610:F610),G$3/(1-SUM($B$3:F$3)),RAND())</f>
        <v>2</v>
      </c>
      <c r="H610" s="20">
        <f ca="1">CRITBINOM($N$2-SUM($B610:G610),H$3/(1-SUM($B$3:G$3)),RAND())</f>
        <v>0</v>
      </c>
      <c r="I610" s="21">
        <f ca="1">CRITBINOM($N$2-SUM($B610:H610),I$3/(1-SUM($B$3:H$3)),RAND())</f>
        <v>0</v>
      </c>
      <c r="J610" s="22">
        <f ca="1">$N$2-SUM(B610:I610)</f>
        <v>0</v>
      </c>
      <c r="K610" s="23">
        <f t="shared" ca="1" si="10"/>
        <v>50</v>
      </c>
    </row>
    <row r="611" spans="1:11">
      <c r="A611" s="1">
        <v>607</v>
      </c>
      <c r="B611" s="14">
        <f ca="1">CRITBINOM($N$2,B$3,RAND())</f>
        <v>18</v>
      </c>
      <c r="C611" s="15">
        <f ca="1">CRITBINOM($N$2-SUM($B611:B611),C$3/(1-SUM($B$3:B$3)),RAND())</f>
        <v>7</v>
      </c>
      <c r="D611" s="16">
        <f ca="1">CRITBINOM($N$2-SUM($B611:C611),D$3/(1-SUM($B$3:C$3)),RAND())</f>
        <v>13</v>
      </c>
      <c r="E611" s="17">
        <f ca="1">CRITBINOM($N$2-SUM($B611:D611),E$3/(1-SUM($B$3:D$3)),RAND())</f>
        <v>8</v>
      </c>
      <c r="F611" s="18">
        <f ca="1">CRITBINOM($N$2-SUM($B611:E611),F$3/(1-SUM($B$3:E$3)),RAND())</f>
        <v>1</v>
      </c>
      <c r="G611" s="19">
        <f ca="1">CRITBINOM($N$2-SUM($B611:F611),G$3/(1-SUM($B$3:F$3)),RAND())</f>
        <v>1</v>
      </c>
      <c r="H611" s="20">
        <f ca="1">CRITBINOM($N$2-SUM($B611:G611),H$3/(1-SUM($B$3:G$3)),RAND())</f>
        <v>1</v>
      </c>
      <c r="I611" s="21">
        <f ca="1">CRITBINOM($N$2-SUM($B611:H611),I$3/(1-SUM($B$3:H$3)),RAND())</f>
        <v>0</v>
      </c>
      <c r="J611" s="22">
        <f ca="1">$N$2-SUM(B611:I611)</f>
        <v>1</v>
      </c>
      <c r="K611" s="23">
        <f t="shared" ca="1" si="10"/>
        <v>50</v>
      </c>
    </row>
    <row r="612" spans="1:11">
      <c r="A612" s="1">
        <v>608</v>
      </c>
      <c r="B612" s="14">
        <f ca="1">CRITBINOM($N$2,B$3,RAND())</f>
        <v>14</v>
      </c>
      <c r="C612" s="15">
        <f ca="1">CRITBINOM($N$2-SUM($B612:B612),C$3/(1-SUM($B$3:B$3)),RAND())</f>
        <v>12</v>
      </c>
      <c r="D612" s="16">
        <f ca="1">CRITBINOM($N$2-SUM($B612:C612),D$3/(1-SUM($B$3:C$3)),RAND())</f>
        <v>12</v>
      </c>
      <c r="E612" s="17">
        <f ca="1">CRITBINOM($N$2-SUM($B612:D612),E$3/(1-SUM($B$3:D$3)),RAND())</f>
        <v>5</v>
      </c>
      <c r="F612" s="18">
        <f ca="1">CRITBINOM($N$2-SUM($B612:E612),F$3/(1-SUM($B$3:E$3)),RAND())</f>
        <v>2</v>
      </c>
      <c r="G612" s="19">
        <f ca="1">CRITBINOM($N$2-SUM($B612:F612),G$3/(1-SUM($B$3:F$3)),RAND())</f>
        <v>2</v>
      </c>
      <c r="H612" s="20">
        <f ca="1">CRITBINOM($N$2-SUM($B612:G612),H$3/(1-SUM($B$3:G$3)),RAND())</f>
        <v>2</v>
      </c>
      <c r="I612" s="21">
        <f ca="1">CRITBINOM($N$2-SUM($B612:H612),I$3/(1-SUM($B$3:H$3)),RAND())</f>
        <v>0</v>
      </c>
      <c r="J612" s="22">
        <f ca="1">$N$2-SUM(B612:I612)</f>
        <v>1</v>
      </c>
      <c r="K612" s="23">
        <f t="shared" ca="1" si="10"/>
        <v>50</v>
      </c>
    </row>
    <row r="613" spans="1:11">
      <c r="A613" s="1">
        <v>609</v>
      </c>
      <c r="B613" s="14">
        <f ca="1">CRITBINOM($N$2,B$3,RAND())</f>
        <v>15</v>
      </c>
      <c r="C613" s="15">
        <f ca="1">CRITBINOM($N$2-SUM($B613:B613),C$3/(1-SUM($B$3:B$3)),RAND())</f>
        <v>17</v>
      </c>
      <c r="D613" s="16">
        <f ca="1">CRITBINOM($N$2-SUM($B613:C613),D$3/(1-SUM($B$3:C$3)),RAND())</f>
        <v>10</v>
      </c>
      <c r="E613" s="17">
        <f ca="1">CRITBINOM($N$2-SUM($B613:D613),E$3/(1-SUM($B$3:D$3)),RAND())</f>
        <v>5</v>
      </c>
      <c r="F613" s="18">
        <f ca="1">CRITBINOM($N$2-SUM($B613:E613),F$3/(1-SUM($B$3:E$3)),RAND())</f>
        <v>1</v>
      </c>
      <c r="G613" s="19">
        <f ca="1">CRITBINOM($N$2-SUM($B613:F613),G$3/(1-SUM($B$3:F$3)),RAND())</f>
        <v>0</v>
      </c>
      <c r="H613" s="20">
        <f ca="1">CRITBINOM($N$2-SUM($B613:G613),H$3/(1-SUM($B$3:G$3)),RAND())</f>
        <v>1</v>
      </c>
      <c r="I613" s="21">
        <f ca="1">CRITBINOM($N$2-SUM($B613:H613),I$3/(1-SUM($B$3:H$3)),RAND())</f>
        <v>0</v>
      </c>
      <c r="J613" s="22">
        <f ca="1">$N$2-SUM(B613:I613)</f>
        <v>1</v>
      </c>
      <c r="K613" s="23">
        <f t="shared" ca="1" si="10"/>
        <v>50</v>
      </c>
    </row>
    <row r="614" spans="1:11">
      <c r="A614" s="1">
        <v>610</v>
      </c>
      <c r="B614" s="14">
        <f ca="1">CRITBINOM($N$2,B$3,RAND())</f>
        <v>20</v>
      </c>
      <c r="C614" s="15">
        <f ca="1">CRITBINOM($N$2-SUM($B614:B614),C$3/(1-SUM($B$3:B$3)),RAND())</f>
        <v>8</v>
      </c>
      <c r="D614" s="16">
        <f ca="1">CRITBINOM($N$2-SUM($B614:C614),D$3/(1-SUM($B$3:C$3)),RAND())</f>
        <v>12</v>
      </c>
      <c r="E614" s="17">
        <f ca="1">CRITBINOM($N$2-SUM($B614:D614),E$3/(1-SUM($B$3:D$3)),RAND())</f>
        <v>7</v>
      </c>
      <c r="F614" s="18">
        <f ca="1">CRITBINOM($N$2-SUM($B614:E614),F$3/(1-SUM($B$3:E$3)),RAND())</f>
        <v>2</v>
      </c>
      <c r="G614" s="19">
        <f ca="1">CRITBINOM($N$2-SUM($B614:F614),G$3/(1-SUM($B$3:F$3)),RAND())</f>
        <v>0</v>
      </c>
      <c r="H614" s="20">
        <f ca="1">CRITBINOM($N$2-SUM($B614:G614),H$3/(1-SUM($B$3:G$3)),RAND())</f>
        <v>1</v>
      </c>
      <c r="I614" s="21">
        <f ca="1">CRITBINOM($N$2-SUM($B614:H614),I$3/(1-SUM($B$3:H$3)),RAND())</f>
        <v>0</v>
      </c>
      <c r="J614" s="22">
        <f ca="1">$N$2-SUM(B614:I614)</f>
        <v>0</v>
      </c>
      <c r="K614" s="23">
        <f t="shared" ca="1" si="10"/>
        <v>50</v>
      </c>
    </row>
    <row r="615" spans="1:11">
      <c r="A615" s="1">
        <v>611</v>
      </c>
      <c r="B615" s="14">
        <f ca="1">CRITBINOM($N$2,B$3,RAND())</f>
        <v>19</v>
      </c>
      <c r="C615" s="15">
        <f ca="1">CRITBINOM($N$2-SUM($B615:B615),C$3/(1-SUM($B$3:B$3)),RAND())</f>
        <v>11</v>
      </c>
      <c r="D615" s="16">
        <f ca="1">CRITBINOM($N$2-SUM($B615:C615),D$3/(1-SUM($B$3:C$3)),RAND())</f>
        <v>12</v>
      </c>
      <c r="E615" s="17">
        <f ca="1">CRITBINOM($N$2-SUM($B615:D615),E$3/(1-SUM($B$3:D$3)),RAND())</f>
        <v>4</v>
      </c>
      <c r="F615" s="18">
        <f ca="1">CRITBINOM($N$2-SUM($B615:E615),F$3/(1-SUM($B$3:E$3)),RAND())</f>
        <v>3</v>
      </c>
      <c r="G615" s="19">
        <f ca="1">CRITBINOM($N$2-SUM($B615:F615),G$3/(1-SUM($B$3:F$3)),RAND())</f>
        <v>1</v>
      </c>
      <c r="H615" s="20">
        <f ca="1">CRITBINOM($N$2-SUM($B615:G615),H$3/(1-SUM($B$3:G$3)),RAND())</f>
        <v>0</v>
      </c>
      <c r="I615" s="21">
        <f ca="1">CRITBINOM($N$2-SUM($B615:H615),I$3/(1-SUM($B$3:H$3)),RAND())</f>
        <v>0</v>
      </c>
      <c r="J615" s="22">
        <f ca="1">$N$2-SUM(B615:I615)</f>
        <v>0</v>
      </c>
      <c r="K615" s="23">
        <f t="shared" ca="1" si="10"/>
        <v>50</v>
      </c>
    </row>
    <row r="616" spans="1:11">
      <c r="A616" s="1">
        <v>612</v>
      </c>
      <c r="B616" s="14">
        <f ca="1">CRITBINOM($N$2,B$3,RAND())</f>
        <v>23</v>
      </c>
      <c r="C616" s="15">
        <f ca="1">CRITBINOM($N$2-SUM($B616:B616),C$3/(1-SUM($B$3:B$3)),RAND())</f>
        <v>11</v>
      </c>
      <c r="D616" s="16">
        <f ca="1">CRITBINOM($N$2-SUM($B616:C616),D$3/(1-SUM($B$3:C$3)),RAND())</f>
        <v>4</v>
      </c>
      <c r="E616" s="17">
        <f ca="1">CRITBINOM($N$2-SUM($B616:D616),E$3/(1-SUM($B$3:D$3)),RAND())</f>
        <v>5</v>
      </c>
      <c r="F616" s="18">
        <f ca="1">CRITBINOM($N$2-SUM($B616:E616),F$3/(1-SUM($B$3:E$3)),RAND())</f>
        <v>3</v>
      </c>
      <c r="G616" s="19">
        <f ca="1">CRITBINOM($N$2-SUM($B616:F616),G$3/(1-SUM($B$3:F$3)),RAND())</f>
        <v>2</v>
      </c>
      <c r="H616" s="20">
        <f ca="1">CRITBINOM($N$2-SUM($B616:G616),H$3/(1-SUM($B$3:G$3)),RAND())</f>
        <v>1</v>
      </c>
      <c r="I616" s="21">
        <f ca="1">CRITBINOM($N$2-SUM($B616:H616),I$3/(1-SUM($B$3:H$3)),RAND())</f>
        <v>0</v>
      </c>
      <c r="J616" s="22">
        <f ca="1">$N$2-SUM(B616:I616)</f>
        <v>1</v>
      </c>
      <c r="K616" s="23">
        <f t="shared" ca="1" si="10"/>
        <v>50</v>
      </c>
    </row>
    <row r="617" spans="1:11">
      <c r="A617" s="1">
        <v>613</v>
      </c>
      <c r="B617" s="14">
        <f ca="1">CRITBINOM($N$2,B$3,RAND())</f>
        <v>16</v>
      </c>
      <c r="C617" s="15">
        <f ca="1">CRITBINOM($N$2-SUM($B617:B617),C$3/(1-SUM($B$3:B$3)),RAND())</f>
        <v>18</v>
      </c>
      <c r="D617" s="16">
        <f ca="1">CRITBINOM($N$2-SUM($B617:C617),D$3/(1-SUM($B$3:C$3)),RAND())</f>
        <v>11</v>
      </c>
      <c r="E617" s="17">
        <f ca="1">CRITBINOM($N$2-SUM($B617:D617),E$3/(1-SUM($B$3:D$3)),RAND())</f>
        <v>3</v>
      </c>
      <c r="F617" s="18">
        <f ca="1">CRITBINOM($N$2-SUM($B617:E617),F$3/(1-SUM($B$3:E$3)),RAND())</f>
        <v>0</v>
      </c>
      <c r="G617" s="19">
        <f ca="1">CRITBINOM($N$2-SUM($B617:F617),G$3/(1-SUM($B$3:F$3)),RAND())</f>
        <v>2</v>
      </c>
      <c r="H617" s="20">
        <f ca="1">CRITBINOM($N$2-SUM($B617:G617),H$3/(1-SUM($B$3:G$3)),RAND())</f>
        <v>0</v>
      </c>
      <c r="I617" s="21">
        <f ca="1">CRITBINOM($N$2-SUM($B617:H617),I$3/(1-SUM($B$3:H$3)),RAND())</f>
        <v>0</v>
      </c>
      <c r="J617" s="22">
        <f ca="1">$N$2-SUM(B617:I617)</f>
        <v>0</v>
      </c>
      <c r="K617" s="23">
        <f t="shared" ca="1" si="10"/>
        <v>50</v>
      </c>
    </row>
    <row r="618" spans="1:11">
      <c r="A618" s="1">
        <v>614</v>
      </c>
      <c r="B618" s="14">
        <f ca="1">CRITBINOM($N$2,B$3,RAND())</f>
        <v>21</v>
      </c>
      <c r="C618" s="15">
        <f ca="1">CRITBINOM($N$2-SUM($B618:B618),C$3/(1-SUM($B$3:B$3)),RAND())</f>
        <v>13</v>
      </c>
      <c r="D618" s="16">
        <f ca="1">CRITBINOM($N$2-SUM($B618:C618),D$3/(1-SUM($B$3:C$3)),RAND())</f>
        <v>10</v>
      </c>
      <c r="E618" s="17">
        <f ca="1">CRITBINOM($N$2-SUM($B618:D618),E$3/(1-SUM($B$3:D$3)),RAND())</f>
        <v>5</v>
      </c>
      <c r="F618" s="18">
        <f ca="1">CRITBINOM($N$2-SUM($B618:E618),F$3/(1-SUM($B$3:E$3)),RAND())</f>
        <v>0</v>
      </c>
      <c r="G618" s="19">
        <f ca="1">CRITBINOM($N$2-SUM($B618:F618),G$3/(1-SUM($B$3:F$3)),RAND())</f>
        <v>1</v>
      </c>
      <c r="H618" s="20">
        <f ca="1">CRITBINOM($N$2-SUM($B618:G618),H$3/(1-SUM($B$3:G$3)),RAND())</f>
        <v>0</v>
      </c>
      <c r="I618" s="21">
        <f ca="1">CRITBINOM($N$2-SUM($B618:H618),I$3/(1-SUM($B$3:H$3)),RAND())</f>
        <v>0</v>
      </c>
      <c r="J618" s="22">
        <f ca="1">$N$2-SUM(B618:I618)</f>
        <v>0</v>
      </c>
      <c r="K618" s="23">
        <f t="shared" ca="1" si="10"/>
        <v>50</v>
      </c>
    </row>
    <row r="619" spans="1:11">
      <c r="A619" s="1">
        <v>615</v>
      </c>
      <c r="B619" s="14">
        <f ca="1">CRITBINOM($N$2,B$3,RAND())</f>
        <v>18</v>
      </c>
      <c r="C619" s="15">
        <f ca="1">CRITBINOM($N$2-SUM($B619:B619),C$3/(1-SUM($B$3:B$3)),RAND())</f>
        <v>15</v>
      </c>
      <c r="D619" s="16">
        <f ca="1">CRITBINOM($N$2-SUM($B619:C619),D$3/(1-SUM($B$3:C$3)),RAND())</f>
        <v>12</v>
      </c>
      <c r="E619" s="17">
        <f ca="1">CRITBINOM($N$2-SUM($B619:D619),E$3/(1-SUM($B$3:D$3)),RAND())</f>
        <v>3</v>
      </c>
      <c r="F619" s="18">
        <f ca="1">CRITBINOM($N$2-SUM($B619:E619),F$3/(1-SUM($B$3:E$3)),RAND())</f>
        <v>0</v>
      </c>
      <c r="G619" s="19">
        <f ca="1">CRITBINOM($N$2-SUM($B619:F619),G$3/(1-SUM($B$3:F$3)),RAND())</f>
        <v>1</v>
      </c>
      <c r="H619" s="20">
        <f ca="1">CRITBINOM($N$2-SUM($B619:G619),H$3/(1-SUM($B$3:G$3)),RAND())</f>
        <v>1</v>
      </c>
      <c r="I619" s="21">
        <f ca="1">CRITBINOM($N$2-SUM($B619:H619),I$3/(1-SUM($B$3:H$3)),RAND())</f>
        <v>0</v>
      </c>
      <c r="J619" s="22">
        <f ca="1">$N$2-SUM(B619:I619)</f>
        <v>0</v>
      </c>
      <c r="K619" s="23">
        <f t="shared" ca="1" si="10"/>
        <v>50</v>
      </c>
    </row>
    <row r="620" spans="1:11">
      <c r="A620" s="1">
        <v>616</v>
      </c>
      <c r="B620" s="14">
        <f ca="1">CRITBINOM($N$2,B$3,RAND())</f>
        <v>17</v>
      </c>
      <c r="C620" s="15">
        <f ca="1">CRITBINOM($N$2-SUM($B620:B620),C$3/(1-SUM($B$3:B$3)),RAND())</f>
        <v>12</v>
      </c>
      <c r="D620" s="16">
        <f ca="1">CRITBINOM($N$2-SUM($B620:C620),D$3/(1-SUM($B$3:C$3)),RAND())</f>
        <v>8</v>
      </c>
      <c r="E620" s="17">
        <f ca="1">CRITBINOM($N$2-SUM($B620:D620),E$3/(1-SUM($B$3:D$3)),RAND())</f>
        <v>8</v>
      </c>
      <c r="F620" s="18">
        <f ca="1">CRITBINOM($N$2-SUM($B620:E620),F$3/(1-SUM($B$3:E$3)),RAND())</f>
        <v>2</v>
      </c>
      <c r="G620" s="19">
        <f ca="1">CRITBINOM($N$2-SUM($B620:F620),G$3/(1-SUM($B$3:F$3)),RAND())</f>
        <v>1</v>
      </c>
      <c r="H620" s="20">
        <f ca="1">CRITBINOM($N$2-SUM($B620:G620),H$3/(1-SUM($B$3:G$3)),RAND())</f>
        <v>1</v>
      </c>
      <c r="I620" s="21">
        <f ca="1">CRITBINOM($N$2-SUM($B620:H620),I$3/(1-SUM($B$3:H$3)),RAND())</f>
        <v>0</v>
      </c>
      <c r="J620" s="22">
        <f ca="1">$N$2-SUM(B620:I620)</f>
        <v>1</v>
      </c>
      <c r="K620" s="23">
        <f t="shared" ca="1" si="10"/>
        <v>50</v>
      </c>
    </row>
    <row r="621" spans="1:11">
      <c r="A621" s="1">
        <v>617</v>
      </c>
      <c r="B621" s="14">
        <f ca="1">CRITBINOM($N$2,B$3,RAND())</f>
        <v>14</v>
      </c>
      <c r="C621" s="15">
        <f ca="1">CRITBINOM($N$2-SUM($B621:B621),C$3/(1-SUM($B$3:B$3)),RAND())</f>
        <v>15</v>
      </c>
      <c r="D621" s="16">
        <f ca="1">CRITBINOM($N$2-SUM($B621:C621),D$3/(1-SUM($B$3:C$3)),RAND())</f>
        <v>12</v>
      </c>
      <c r="E621" s="17">
        <f ca="1">CRITBINOM($N$2-SUM($B621:D621),E$3/(1-SUM($B$3:D$3)),RAND())</f>
        <v>6</v>
      </c>
      <c r="F621" s="18">
        <f ca="1">CRITBINOM($N$2-SUM($B621:E621),F$3/(1-SUM($B$3:E$3)),RAND())</f>
        <v>0</v>
      </c>
      <c r="G621" s="19">
        <f ca="1">CRITBINOM($N$2-SUM($B621:F621),G$3/(1-SUM($B$3:F$3)),RAND())</f>
        <v>1</v>
      </c>
      <c r="H621" s="20">
        <f ca="1">CRITBINOM($N$2-SUM($B621:G621),H$3/(1-SUM($B$3:G$3)),RAND())</f>
        <v>2</v>
      </c>
      <c r="I621" s="21">
        <f ca="1">CRITBINOM($N$2-SUM($B621:H621),I$3/(1-SUM($B$3:H$3)),RAND())</f>
        <v>0</v>
      </c>
      <c r="J621" s="22">
        <f ca="1">$N$2-SUM(B621:I621)</f>
        <v>0</v>
      </c>
      <c r="K621" s="23">
        <f t="shared" ca="1" si="10"/>
        <v>50</v>
      </c>
    </row>
    <row r="622" spans="1:11">
      <c r="A622" s="1">
        <v>618</v>
      </c>
      <c r="B622" s="14">
        <f ca="1">CRITBINOM($N$2,B$3,RAND())</f>
        <v>16</v>
      </c>
      <c r="C622" s="15">
        <f ca="1">CRITBINOM($N$2-SUM($B622:B622),C$3/(1-SUM($B$3:B$3)),RAND())</f>
        <v>13</v>
      </c>
      <c r="D622" s="16">
        <f ca="1">CRITBINOM($N$2-SUM($B622:C622),D$3/(1-SUM($B$3:C$3)),RAND())</f>
        <v>11</v>
      </c>
      <c r="E622" s="17">
        <f ca="1">CRITBINOM($N$2-SUM($B622:D622),E$3/(1-SUM($B$3:D$3)),RAND())</f>
        <v>6</v>
      </c>
      <c r="F622" s="18">
        <f ca="1">CRITBINOM($N$2-SUM($B622:E622),F$3/(1-SUM($B$3:E$3)),RAND())</f>
        <v>2</v>
      </c>
      <c r="G622" s="19">
        <f ca="1">CRITBINOM($N$2-SUM($B622:F622),G$3/(1-SUM($B$3:F$3)),RAND())</f>
        <v>0</v>
      </c>
      <c r="H622" s="20">
        <f ca="1">CRITBINOM($N$2-SUM($B622:G622),H$3/(1-SUM($B$3:G$3)),RAND())</f>
        <v>2</v>
      </c>
      <c r="I622" s="21">
        <f ca="1">CRITBINOM($N$2-SUM($B622:H622),I$3/(1-SUM($B$3:H$3)),RAND())</f>
        <v>0</v>
      </c>
      <c r="J622" s="22">
        <f ca="1">$N$2-SUM(B622:I622)</f>
        <v>0</v>
      </c>
      <c r="K622" s="23">
        <f t="shared" ca="1" si="10"/>
        <v>50</v>
      </c>
    </row>
    <row r="623" spans="1:11">
      <c r="A623" s="1">
        <v>619</v>
      </c>
      <c r="B623" s="14">
        <f ca="1">CRITBINOM($N$2,B$3,RAND())</f>
        <v>15</v>
      </c>
      <c r="C623" s="15">
        <f ca="1">CRITBINOM($N$2-SUM($B623:B623),C$3/(1-SUM($B$3:B$3)),RAND())</f>
        <v>18</v>
      </c>
      <c r="D623" s="16">
        <f ca="1">CRITBINOM($N$2-SUM($B623:C623),D$3/(1-SUM($B$3:C$3)),RAND())</f>
        <v>7</v>
      </c>
      <c r="E623" s="17">
        <f ca="1">CRITBINOM($N$2-SUM($B623:D623),E$3/(1-SUM($B$3:D$3)),RAND())</f>
        <v>3</v>
      </c>
      <c r="F623" s="18">
        <f ca="1">CRITBINOM($N$2-SUM($B623:E623),F$3/(1-SUM($B$3:E$3)),RAND())</f>
        <v>3</v>
      </c>
      <c r="G623" s="19">
        <f ca="1">CRITBINOM($N$2-SUM($B623:F623),G$3/(1-SUM($B$3:F$3)),RAND())</f>
        <v>2</v>
      </c>
      <c r="H623" s="20">
        <f ca="1">CRITBINOM($N$2-SUM($B623:G623),H$3/(1-SUM($B$3:G$3)),RAND())</f>
        <v>1</v>
      </c>
      <c r="I623" s="21">
        <f ca="1">CRITBINOM($N$2-SUM($B623:H623),I$3/(1-SUM($B$3:H$3)),RAND())</f>
        <v>0</v>
      </c>
      <c r="J623" s="22">
        <f ca="1">$N$2-SUM(B623:I623)</f>
        <v>1</v>
      </c>
      <c r="K623" s="23">
        <f t="shared" ca="1" si="10"/>
        <v>50</v>
      </c>
    </row>
    <row r="624" spans="1:11">
      <c r="A624" s="1">
        <v>620</v>
      </c>
      <c r="B624" s="14">
        <f ca="1">CRITBINOM($N$2,B$3,RAND())</f>
        <v>15</v>
      </c>
      <c r="C624" s="15">
        <f ca="1">CRITBINOM($N$2-SUM($B624:B624),C$3/(1-SUM($B$3:B$3)),RAND())</f>
        <v>14</v>
      </c>
      <c r="D624" s="16">
        <f ca="1">CRITBINOM($N$2-SUM($B624:C624),D$3/(1-SUM($B$3:C$3)),RAND())</f>
        <v>11</v>
      </c>
      <c r="E624" s="17">
        <f ca="1">CRITBINOM($N$2-SUM($B624:D624),E$3/(1-SUM($B$3:D$3)),RAND())</f>
        <v>4</v>
      </c>
      <c r="F624" s="18">
        <f ca="1">CRITBINOM($N$2-SUM($B624:E624),F$3/(1-SUM($B$3:E$3)),RAND())</f>
        <v>5</v>
      </c>
      <c r="G624" s="19">
        <f ca="1">CRITBINOM($N$2-SUM($B624:F624),G$3/(1-SUM($B$3:F$3)),RAND())</f>
        <v>1</v>
      </c>
      <c r="H624" s="20">
        <f ca="1">CRITBINOM($N$2-SUM($B624:G624),H$3/(1-SUM($B$3:G$3)),RAND())</f>
        <v>0</v>
      </c>
      <c r="I624" s="21">
        <f ca="1">CRITBINOM($N$2-SUM($B624:H624),I$3/(1-SUM($B$3:H$3)),RAND())</f>
        <v>0</v>
      </c>
      <c r="J624" s="22">
        <f ca="1">$N$2-SUM(B624:I624)</f>
        <v>0</v>
      </c>
      <c r="K624" s="23">
        <f t="shared" ca="1" si="10"/>
        <v>50</v>
      </c>
    </row>
    <row r="625" spans="1:11">
      <c r="A625" s="1">
        <v>621</v>
      </c>
      <c r="B625" s="14">
        <f ca="1">CRITBINOM($N$2,B$3,RAND())</f>
        <v>9</v>
      </c>
      <c r="C625" s="15">
        <f ca="1">CRITBINOM($N$2-SUM($B625:B625),C$3/(1-SUM($B$3:B$3)),RAND())</f>
        <v>12</v>
      </c>
      <c r="D625" s="16">
        <f ca="1">CRITBINOM($N$2-SUM($B625:C625),D$3/(1-SUM($B$3:C$3)),RAND())</f>
        <v>12</v>
      </c>
      <c r="E625" s="17">
        <f ca="1">CRITBINOM($N$2-SUM($B625:D625),E$3/(1-SUM($B$3:D$3)),RAND())</f>
        <v>11</v>
      </c>
      <c r="F625" s="18">
        <f ca="1">CRITBINOM($N$2-SUM($B625:E625),F$3/(1-SUM($B$3:E$3)),RAND())</f>
        <v>2</v>
      </c>
      <c r="G625" s="19">
        <f ca="1">CRITBINOM($N$2-SUM($B625:F625),G$3/(1-SUM($B$3:F$3)),RAND())</f>
        <v>3</v>
      </c>
      <c r="H625" s="20">
        <f ca="1">CRITBINOM($N$2-SUM($B625:G625),H$3/(1-SUM($B$3:G$3)),RAND())</f>
        <v>0</v>
      </c>
      <c r="I625" s="21">
        <f ca="1">CRITBINOM($N$2-SUM($B625:H625),I$3/(1-SUM($B$3:H$3)),RAND())</f>
        <v>1</v>
      </c>
      <c r="J625" s="22">
        <f ca="1">$N$2-SUM(B625:I625)</f>
        <v>0</v>
      </c>
      <c r="K625" s="23">
        <f t="shared" ca="1" si="10"/>
        <v>50</v>
      </c>
    </row>
    <row r="626" spans="1:11">
      <c r="A626" s="1">
        <v>622</v>
      </c>
      <c r="B626" s="14">
        <f ca="1">CRITBINOM($N$2,B$3,RAND())</f>
        <v>14</v>
      </c>
      <c r="C626" s="15">
        <f ca="1">CRITBINOM($N$2-SUM($B626:B626),C$3/(1-SUM($B$3:B$3)),RAND())</f>
        <v>11</v>
      </c>
      <c r="D626" s="16">
        <f ca="1">CRITBINOM($N$2-SUM($B626:C626),D$3/(1-SUM($B$3:C$3)),RAND())</f>
        <v>16</v>
      </c>
      <c r="E626" s="17">
        <f ca="1">CRITBINOM($N$2-SUM($B626:D626),E$3/(1-SUM($B$3:D$3)),RAND())</f>
        <v>4</v>
      </c>
      <c r="F626" s="18">
        <f ca="1">CRITBINOM($N$2-SUM($B626:E626),F$3/(1-SUM($B$3:E$3)),RAND())</f>
        <v>0</v>
      </c>
      <c r="G626" s="19">
        <f ca="1">CRITBINOM($N$2-SUM($B626:F626),G$3/(1-SUM($B$3:F$3)),RAND())</f>
        <v>3</v>
      </c>
      <c r="H626" s="20">
        <f ca="1">CRITBINOM($N$2-SUM($B626:G626),H$3/(1-SUM($B$3:G$3)),RAND())</f>
        <v>1</v>
      </c>
      <c r="I626" s="21">
        <f ca="1">CRITBINOM($N$2-SUM($B626:H626),I$3/(1-SUM($B$3:H$3)),RAND())</f>
        <v>0</v>
      </c>
      <c r="J626" s="22">
        <f ca="1">$N$2-SUM(B626:I626)</f>
        <v>1</v>
      </c>
      <c r="K626" s="23">
        <f t="shared" ca="1" si="10"/>
        <v>50</v>
      </c>
    </row>
    <row r="627" spans="1:11">
      <c r="A627" s="1">
        <v>623</v>
      </c>
      <c r="B627" s="14">
        <f ca="1">CRITBINOM($N$2,B$3,RAND())</f>
        <v>11</v>
      </c>
      <c r="C627" s="15">
        <f ca="1">CRITBINOM($N$2-SUM($B627:B627),C$3/(1-SUM($B$3:B$3)),RAND())</f>
        <v>18</v>
      </c>
      <c r="D627" s="16">
        <f ca="1">CRITBINOM($N$2-SUM($B627:C627),D$3/(1-SUM($B$3:C$3)),RAND())</f>
        <v>11</v>
      </c>
      <c r="E627" s="17">
        <f ca="1">CRITBINOM($N$2-SUM($B627:D627),E$3/(1-SUM($B$3:D$3)),RAND())</f>
        <v>6</v>
      </c>
      <c r="F627" s="18">
        <f ca="1">CRITBINOM($N$2-SUM($B627:E627),F$3/(1-SUM($B$3:E$3)),RAND())</f>
        <v>2</v>
      </c>
      <c r="G627" s="19">
        <f ca="1">CRITBINOM($N$2-SUM($B627:F627),G$3/(1-SUM($B$3:F$3)),RAND())</f>
        <v>2</v>
      </c>
      <c r="H627" s="20">
        <f ca="1">CRITBINOM($N$2-SUM($B627:G627),H$3/(1-SUM($B$3:G$3)),RAND())</f>
        <v>0</v>
      </c>
      <c r="I627" s="21">
        <f ca="1">CRITBINOM($N$2-SUM($B627:H627),I$3/(1-SUM($B$3:H$3)),RAND())</f>
        <v>0</v>
      </c>
      <c r="J627" s="22">
        <f ca="1">$N$2-SUM(B627:I627)</f>
        <v>0</v>
      </c>
      <c r="K627" s="23">
        <f t="shared" ca="1" si="10"/>
        <v>50</v>
      </c>
    </row>
    <row r="628" spans="1:11">
      <c r="A628" s="1">
        <v>624</v>
      </c>
      <c r="B628" s="14">
        <f ca="1">CRITBINOM($N$2,B$3,RAND())</f>
        <v>14</v>
      </c>
      <c r="C628" s="15">
        <f ca="1">CRITBINOM($N$2-SUM($B628:B628),C$3/(1-SUM($B$3:B$3)),RAND())</f>
        <v>15</v>
      </c>
      <c r="D628" s="16">
        <f ca="1">CRITBINOM($N$2-SUM($B628:C628),D$3/(1-SUM($B$3:C$3)),RAND())</f>
        <v>9</v>
      </c>
      <c r="E628" s="17">
        <f ca="1">CRITBINOM($N$2-SUM($B628:D628),E$3/(1-SUM($B$3:D$3)),RAND())</f>
        <v>6</v>
      </c>
      <c r="F628" s="18">
        <f ca="1">CRITBINOM($N$2-SUM($B628:E628),F$3/(1-SUM($B$3:E$3)),RAND())</f>
        <v>0</v>
      </c>
      <c r="G628" s="19">
        <f ca="1">CRITBINOM($N$2-SUM($B628:F628),G$3/(1-SUM($B$3:F$3)),RAND())</f>
        <v>2</v>
      </c>
      <c r="H628" s="20">
        <f ca="1">CRITBINOM($N$2-SUM($B628:G628),H$3/(1-SUM($B$3:G$3)),RAND())</f>
        <v>1</v>
      </c>
      <c r="I628" s="21">
        <f ca="1">CRITBINOM($N$2-SUM($B628:H628),I$3/(1-SUM($B$3:H$3)),RAND())</f>
        <v>2</v>
      </c>
      <c r="J628" s="22">
        <f ca="1">$N$2-SUM(B628:I628)</f>
        <v>1</v>
      </c>
      <c r="K628" s="23">
        <f t="shared" ca="1" si="10"/>
        <v>50</v>
      </c>
    </row>
    <row r="629" spans="1:11">
      <c r="A629" s="1">
        <v>625</v>
      </c>
      <c r="B629" s="14">
        <f ca="1">CRITBINOM($N$2,B$3,RAND())</f>
        <v>18</v>
      </c>
      <c r="C629" s="15">
        <f ca="1">CRITBINOM($N$2-SUM($B629:B629),C$3/(1-SUM($B$3:B$3)),RAND())</f>
        <v>15</v>
      </c>
      <c r="D629" s="16">
        <f ca="1">CRITBINOM($N$2-SUM($B629:C629),D$3/(1-SUM($B$3:C$3)),RAND())</f>
        <v>10</v>
      </c>
      <c r="E629" s="17">
        <f ca="1">CRITBINOM($N$2-SUM($B629:D629),E$3/(1-SUM($B$3:D$3)),RAND())</f>
        <v>3</v>
      </c>
      <c r="F629" s="18">
        <f ca="1">CRITBINOM($N$2-SUM($B629:E629),F$3/(1-SUM($B$3:E$3)),RAND())</f>
        <v>0</v>
      </c>
      <c r="G629" s="19">
        <f ca="1">CRITBINOM($N$2-SUM($B629:F629),G$3/(1-SUM($B$3:F$3)),RAND())</f>
        <v>3</v>
      </c>
      <c r="H629" s="20">
        <f ca="1">CRITBINOM($N$2-SUM($B629:G629),H$3/(1-SUM($B$3:G$3)),RAND())</f>
        <v>0</v>
      </c>
      <c r="I629" s="21">
        <f ca="1">CRITBINOM($N$2-SUM($B629:H629),I$3/(1-SUM($B$3:H$3)),RAND())</f>
        <v>0</v>
      </c>
      <c r="J629" s="22">
        <f ca="1">$N$2-SUM(B629:I629)</f>
        <v>1</v>
      </c>
      <c r="K629" s="23">
        <f t="shared" ca="1" si="10"/>
        <v>50</v>
      </c>
    </row>
    <row r="630" spans="1:11">
      <c r="A630" s="1">
        <v>626</v>
      </c>
      <c r="B630" s="14">
        <f ca="1">CRITBINOM($N$2,B$3,RAND())</f>
        <v>20</v>
      </c>
      <c r="C630" s="15">
        <f ca="1">CRITBINOM($N$2-SUM($B630:B630),C$3/(1-SUM($B$3:B$3)),RAND())</f>
        <v>9</v>
      </c>
      <c r="D630" s="16">
        <f ca="1">CRITBINOM($N$2-SUM($B630:C630),D$3/(1-SUM($B$3:C$3)),RAND())</f>
        <v>6</v>
      </c>
      <c r="E630" s="17">
        <f ca="1">CRITBINOM($N$2-SUM($B630:D630),E$3/(1-SUM($B$3:D$3)),RAND())</f>
        <v>5</v>
      </c>
      <c r="F630" s="18">
        <f ca="1">CRITBINOM($N$2-SUM($B630:E630),F$3/(1-SUM($B$3:E$3)),RAND())</f>
        <v>3</v>
      </c>
      <c r="G630" s="19">
        <f ca="1">CRITBINOM($N$2-SUM($B630:F630),G$3/(1-SUM($B$3:F$3)),RAND())</f>
        <v>3</v>
      </c>
      <c r="H630" s="20">
        <f ca="1">CRITBINOM($N$2-SUM($B630:G630),H$3/(1-SUM($B$3:G$3)),RAND())</f>
        <v>2</v>
      </c>
      <c r="I630" s="21">
        <f ca="1">CRITBINOM($N$2-SUM($B630:H630),I$3/(1-SUM($B$3:H$3)),RAND())</f>
        <v>2</v>
      </c>
      <c r="J630" s="22">
        <f ca="1">$N$2-SUM(B630:I630)</f>
        <v>0</v>
      </c>
      <c r="K630" s="23">
        <f t="shared" ca="1" si="10"/>
        <v>50</v>
      </c>
    </row>
    <row r="631" spans="1:11">
      <c r="A631" s="1">
        <v>627</v>
      </c>
      <c r="B631" s="14">
        <f ca="1">CRITBINOM($N$2,B$3,RAND())</f>
        <v>16</v>
      </c>
      <c r="C631" s="15">
        <f ca="1">CRITBINOM($N$2-SUM($B631:B631),C$3/(1-SUM($B$3:B$3)),RAND())</f>
        <v>11</v>
      </c>
      <c r="D631" s="16">
        <f ca="1">CRITBINOM($N$2-SUM($B631:C631),D$3/(1-SUM($B$3:C$3)),RAND())</f>
        <v>10</v>
      </c>
      <c r="E631" s="17">
        <f ca="1">CRITBINOM($N$2-SUM($B631:D631),E$3/(1-SUM($B$3:D$3)),RAND())</f>
        <v>6</v>
      </c>
      <c r="F631" s="18">
        <f ca="1">CRITBINOM($N$2-SUM($B631:E631),F$3/(1-SUM($B$3:E$3)),RAND())</f>
        <v>1</v>
      </c>
      <c r="G631" s="19">
        <f ca="1">CRITBINOM($N$2-SUM($B631:F631),G$3/(1-SUM($B$3:F$3)),RAND())</f>
        <v>4</v>
      </c>
      <c r="H631" s="20">
        <f ca="1">CRITBINOM($N$2-SUM($B631:G631),H$3/(1-SUM($B$3:G$3)),RAND())</f>
        <v>1</v>
      </c>
      <c r="I631" s="21">
        <f ca="1">CRITBINOM($N$2-SUM($B631:H631),I$3/(1-SUM($B$3:H$3)),RAND())</f>
        <v>1</v>
      </c>
      <c r="J631" s="22">
        <f ca="1">$N$2-SUM(B631:I631)</f>
        <v>0</v>
      </c>
      <c r="K631" s="23">
        <f t="shared" ca="1" si="10"/>
        <v>50</v>
      </c>
    </row>
    <row r="632" spans="1:11">
      <c r="A632" s="1">
        <v>628</v>
      </c>
      <c r="B632" s="14">
        <f ca="1">CRITBINOM($N$2,B$3,RAND())</f>
        <v>12</v>
      </c>
      <c r="C632" s="15">
        <f ca="1">CRITBINOM($N$2-SUM($B632:B632),C$3/(1-SUM($B$3:B$3)),RAND())</f>
        <v>16</v>
      </c>
      <c r="D632" s="16">
        <f ca="1">CRITBINOM($N$2-SUM($B632:C632),D$3/(1-SUM($B$3:C$3)),RAND())</f>
        <v>9</v>
      </c>
      <c r="E632" s="17">
        <f ca="1">CRITBINOM($N$2-SUM($B632:D632),E$3/(1-SUM($B$3:D$3)),RAND())</f>
        <v>6</v>
      </c>
      <c r="F632" s="18">
        <f ca="1">CRITBINOM($N$2-SUM($B632:E632),F$3/(1-SUM($B$3:E$3)),RAND())</f>
        <v>2</v>
      </c>
      <c r="G632" s="19">
        <f ca="1">CRITBINOM($N$2-SUM($B632:F632),G$3/(1-SUM($B$3:F$3)),RAND())</f>
        <v>1</v>
      </c>
      <c r="H632" s="20">
        <f ca="1">CRITBINOM($N$2-SUM($B632:G632),H$3/(1-SUM($B$3:G$3)),RAND())</f>
        <v>4</v>
      </c>
      <c r="I632" s="21">
        <f ca="1">CRITBINOM($N$2-SUM($B632:H632),I$3/(1-SUM($B$3:H$3)),RAND())</f>
        <v>0</v>
      </c>
      <c r="J632" s="22">
        <f ca="1">$N$2-SUM(B632:I632)</f>
        <v>0</v>
      </c>
      <c r="K632" s="23">
        <f t="shared" ca="1" si="10"/>
        <v>50</v>
      </c>
    </row>
    <row r="633" spans="1:11">
      <c r="A633" s="1">
        <v>629</v>
      </c>
      <c r="B633" s="14">
        <f ca="1">CRITBINOM($N$2,B$3,RAND())</f>
        <v>15</v>
      </c>
      <c r="C633" s="15">
        <f ca="1">CRITBINOM($N$2-SUM($B633:B633),C$3/(1-SUM($B$3:B$3)),RAND())</f>
        <v>12</v>
      </c>
      <c r="D633" s="16">
        <f ca="1">CRITBINOM($N$2-SUM($B633:C633),D$3/(1-SUM($B$3:C$3)),RAND())</f>
        <v>8</v>
      </c>
      <c r="E633" s="17">
        <f ca="1">CRITBINOM($N$2-SUM($B633:D633),E$3/(1-SUM($B$3:D$3)),RAND())</f>
        <v>5</v>
      </c>
      <c r="F633" s="18">
        <f ca="1">CRITBINOM($N$2-SUM($B633:E633),F$3/(1-SUM($B$3:E$3)),RAND())</f>
        <v>2</v>
      </c>
      <c r="G633" s="19">
        <f ca="1">CRITBINOM($N$2-SUM($B633:F633),G$3/(1-SUM($B$3:F$3)),RAND())</f>
        <v>3</v>
      </c>
      <c r="H633" s="20">
        <f ca="1">CRITBINOM($N$2-SUM($B633:G633),H$3/(1-SUM($B$3:G$3)),RAND())</f>
        <v>4</v>
      </c>
      <c r="I633" s="21">
        <f ca="1">CRITBINOM($N$2-SUM($B633:H633),I$3/(1-SUM($B$3:H$3)),RAND())</f>
        <v>0</v>
      </c>
      <c r="J633" s="22">
        <f ca="1">$N$2-SUM(B633:I633)</f>
        <v>1</v>
      </c>
      <c r="K633" s="23">
        <f t="shared" ca="1" si="10"/>
        <v>50</v>
      </c>
    </row>
    <row r="634" spans="1:11">
      <c r="A634" s="1">
        <v>630</v>
      </c>
      <c r="B634" s="14">
        <f ca="1">CRITBINOM($N$2,B$3,RAND())</f>
        <v>15</v>
      </c>
      <c r="C634" s="15">
        <f ca="1">CRITBINOM($N$2-SUM($B634:B634),C$3/(1-SUM($B$3:B$3)),RAND())</f>
        <v>13</v>
      </c>
      <c r="D634" s="16">
        <f ca="1">CRITBINOM($N$2-SUM($B634:C634),D$3/(1-SUM($B$3:C$3)),RAND())</f>
        <v>9</v>
      </c>
      <c r="E634" s="17">
        <f ca="1">CRITBINOM($N$2-SUM($B634:D634),E$3/(1-SUM($B$3:D$3)),RAND())</f>
        <v>5</v>
      </c>
      <c r="F634" s="18">
        <f ca="1">CRITBINOM($N$2-SUM($B634:E634),F$3/(1-SUM($B$3:E$3)),RAND())</f>
        <v>1</v>
      </c>
      <c r="G634" s="19">
        <f ca="1">CRITBINOM($N$2-SUM($B634:F634),G$3/(1-SUM($B$3:F$3)),RAND())</f>
        <v>3</v>
      </c>
      <c r="H634" s="20">
        <f ca="1">CRITBINOM($N$2-SUM($B634:G634),H$3/(1-SUM($B$3:G$3)),RAND())</f>
        <v>2</v>
      </c>
      <c r="I634" s="21">
        <f ca="1">CRITBINOM($N$2-SUM($B634:H634),I$3/(1-SUM($B$3:H$3)),RAND())</f>
        <v>2</v>
      </c>
      <c r="J634" s="22">
        <f ca="1">$N$2-SUM(B634:I634)</f>
        <v>0</v>
      </c>
      <c r="K634" s="23">
        <f t="shared" ca="1" si="10"/>
        <v>50</v>
      </c>
    </row>
    <row r="635" spans="1:11">
      <c r="A635" s="1">
        <v>631</v>
      </c>
      <c r="B635" s="14">
        <f ca="1">CRITBINOM($N$2,B$3,RAND())</f>
        <v>8</v>
      </c>
      <c r="C635" s="15">
        <f ca="1">CRITBINOM($N$2-SUM($B635:B635),C$3/(1-SUM($B$3:B$3)),RAND())</f>
        <v>4</v>
      </c>
      <c r="D635" s="16">
        <f ca="1">CRITBINOM($N$2-SUM($B635:C635),D$3/(1-SUM($B$3:C$3)),RAND())</f>
        <v>19</v>
      </c>
      <c r="E635" s="17">
        <f ca="1">CRITBINOM($N$2-SUM($B635:D635),E$3/(1-SUM($B$3:D$3)),RAND())</f>
        <v>11</v>
      </c>
      <c r="F635" s="18">
        <f ca="1">CRITBINOM($N$2-SUM($B635:E635),F$3/(1-SUM($B$3:E$3)),RAND())</f>
        <v>4</v>
      </c>
      <c r="G635" s="19">
        <f ca="1">CRITBINOM($N$2-SUM($B635:F635),G$3/(1-SUM($B$3:F$3)),RAND())</f>
        <v>2</v>
      </c>
      <c r="H635" s="20">
        <f ca="1">CRITBINOM($N$2-SUM($B635:G635),H$3/(1-SUM($B$3:G$3)),RAND())</f>
        <v>0</v>
      </c>
      <c r="I635" s="21">
        <f ca="1">CRITBINOM($N$2-SUM($B635:H635),I$3/(1-SUM($B$3:H$3)),RAND())</f>
        <v>0</v>
      </c>
      <c r="J635" s="22">
        <f ca="1">$N$2-SUM(B635:I635)</f>
        <v>2</v>
      </c>
      <c r="K635" s="23">
        <f t="shared" ca="1" si="10"/>
        <v>50</v>
      </c>
    </row>
    <row r="636" spans="1:11">
      <c r="A636" s="1">
        <v>632</v>
      </c>
      <c r="B636" s="14">
        <f ca="1">CRITBINOM($N$2,B$3,RAND())</f>
        <v>11</v>
      </c>
      <c r="C636" s="15">
        <f ca="1">CRITBINOM($N$2-SUM($B636:B636),C$3/(1-SUM($B$3:B$3)),RAND())</f>
        <v>10</v>
      </c>
      <c r="D636" s="16">
        <f ca="1">CRITBINOM($N$2-SUM($B636:C636),D$3/(1-SUM($B$3:C$3)),RAND())</f>
        <v>18</v>
      </c>
      <c r="E636" s="17">
        <f ca="1">CRITBINOM($N$2-SUM($B636:D636),E$3/(1-SUM($B$3:D$3)),RAND())</f>
        <v>7</v>
      </c>
      <c r="F636" s="18">
        <f ca="1">CRITBINOM($N$2-SUM($B636:E636),F$3/(1-SUM($B$3:E$3)),RAND())</f>
        <v>0</v>
      </c>
      <c r="G636" s="19">
        <f ca="1">CRITBINOM($N$2-SUM($B636:F636),G$3/(1-SUM($B$3:F$3)),RAND())</f>
        <v>0</v>
      </c>
      <c r="H636" s="20">
        <f ca="1">CRITBINOM($N$2-SUM($B636:G636),H$3/(1-SUM($B$3:G$3)),RAND())</f>
        <v>2</v>
      </c>
      <c r="I636" s="21">
        <f ca="1">CRITBINOM($N$2-SUM($B636:H636),I$3/(1-SUM($B$3:H$3)),RAND())</f>
        <v>1</v>
      </c>
      <c r="J636" s="22">
        <f ca="1">$N$2-SUM(B636:I636)</f>
        <v>1</v>
      </c>
      <c r="K636" s="23">
        <f t="shared" ca="1" si="10"/>
        <v>50</v>
      </c>
    </row>
    <row r="637" spans="1:11">
      <c r="A637" s="1">
        <v>633</v>
      </c>
      <c r="B637" s="14">
        <f ca="1">CRITBINOM($N$2,B$3,RAND())</f>
        <v>16</v>
      </c>
      <c r="C637" s="15">
        <f ca="1">CRITBINOM($N$2-SUM($B637:B637),C$3/(1-SUM($B$3:B$3)),RAND())</f>
        <v>14</v>
      </c>
      <c r="D637" s="16">
        <f ca="1">CRITBINOM($N$2-SUM($B637:C637),D$3/(1-SUM($B$3:C$3)),RAND())</f>
        <v>7</v>
      </c>
      <c r="E637" s="17">
        <f ca="1">CRITBINOM($N$2-SUM($B637:D637),E$3/(1-SUM($B$3:D$3)),RAND())</f>
        <v>6</v>
      </c>
      <c r="F637" s="18">
        <f ca="1">CRITBINOM($N$2-SUM($B637:E637),F$3/(1-SUM($B$3:E$3)),RAND())</f>
        <v>1</v>
      </c>
      <c r="G637" s="19">
        <f ca="1">CRITBINOM($N$2-SUM($B637:F637),G$3/(1-SUM($B$3:F$3)),RAND())</f>
        <v>6</v>
      </c>
      <c r="H637" s="20">
        <f ca="1">CRITBINOM($N$2-SUM($B637:G637),H$3/(1-SUM($B$3:G$3)),RAND())</f>
        <v>0</v>
      </c>
      <c r="I637" s="21">
        <f ca="1">CRITBINOM($N$2-SUM($B637:H637),I$3/(1-SUM($B$3:H$3)),RAND())</f>
        <v>0</v>
      </c>
      <c r="J637" s="22">
        <f ca="1">$N$2-SUM(B637:I637)</f>
        <v>0</v>
      </c>
      <c r="K637" s="23">
        <f t="shared" ca="1" si="10"/>
        <v>50</v>
      </c>
    </row>
    <row r="638" spans="1:11">
      <c r="A638" s="1">
        <v>634</v>
      </c>
      <c r="B638" s="14">
        <f ca="1">CRITBINOM($N$2,B$3,RAND())</f>
        <v>16</v>
      </c>
      <c r="C638" s="15">
        <f ca="1">CRITBINOM($N$2-SUM($B638:B638),C$3/(1-SUM($B$3:B$3)),RAND())</f>
        <v>10</v>
      </c>
      <c r="D638" s="16">
        <f ca="1">CRITBINOM($N$2-SUM($B638:C638),D$3/(1-SUM($B$3:C$3)),RAND())</f>
        <v>10</v>
      </c>
      <c r="E638" s="17">
        <f ca="1">CRITBINOM($N$2-SUM($B638:D638),E$3/(1-SUM($B$3:D$3)),RAND())</f>
        <v>7</v>
      </c>
      <c r="F638" s="18">
        <f ca="1">CRITBINOM($N$2-SUM($B638:E638),F$3/(1-SUM($B$3:E$3)),RAND())</f>
        <v>4</v>
      </c>
      <c r="G638" s="19">
        <f ca="1">CRITBINOM($N$2-SUM($B638:F638),G$3/(1-SUM($B$3:F$3)),RAND())</f>
        <v>1</v>
      </c>
      <c r="H638" s="20">
        <f ca="1">CRITBINOM($N$2-SUM($B638:G638),H$3/(1-SUM($B$3:G$3)),RAND())</f>
        <v>1</v>
      </c>
      <c r="I638" s="21">
        <f ca="1">CRITBINOM($N$2-SUM($B638:H638),I$3/(1-SUM($B$3:H$3)),RAND())</f>
        <v>1</v>
      </c>
      <c r="J638" s="22">
        <f ca="1">$N$2-SUM(B638:I638)</f>
        <v>0</v>
      </c>
      <c r="K638" s="23">
        <f t="shared" ca="1" si="10"/>
        <v>50</v>
      </c>
    </row>
    <row r="639" spans="1:11">
      <c r="A639" s="1">
        <v>635</v>
      </c>
      <c r="B639" s="14">
        <f ca="1">CRITBINOM($N$2,B$3,RAND())</f>
        <v>15</v>
      </c>
      <c r="C639" s="15">
        <f ca="1">CRITBINOM($N$2-SUM($B639:B639),C$3/(1-SUM($B$3:B$3)),RAND())</f>
        <v>13</v>
      </c>
      <c r="D639" s="16">
        <f ca="1">CRITBINOM($N$2-SUM($B639:C639),D$3/(1-SUM($B$3:C$3)),RAND())</f>
        <v>11</v>
      </c>
      <c r="E639" s="17">
        <f ca="1">CRITBINOM($N$2-SUM($B639:D639),E$3/(1-SUM($B$3:D$3)),RAND())</f>
        <v>6</v>
      </c>
      <c r="F639" s="18">
        <f ca="1">CRITBINOM($N$2-SUM($B639:E639),F$3/(1-SUM($B$3:E$3)),RAND())</f>
        <v>2</v>
      </c>
      <c r="G639" s="19">
        <f ca="1">CRITBINOM($N$2-SUM($B639:F639),G$3/(1-SUM($B$3:F$3)),RAND())</f>
        <v>1</v>
      </c>
      <c r="H639" s="20">
        <f ca="1">CRITBINOM($N$2-SUM($B639:G639),H$3/(1-SUM($B$3:G$3)),RAND())</f>
        <v>0</v>
      </c>
      <c r="I639" s="21">
        <f ca="1">CRITBINOM($N$2-SUM($B639:H639),I$3/(1-SUM($B$3:H$3)),RAND())</f>
        <v>1</v>
      </c>
      <c r="J639" s="22">
        <f ca="1">$N$2-SUM(B639:I639)</f>
        <v>1</v>
      </c>
      <c r="K639" s="23">
        <f t="shared" ca="1" si="10"/>
        <v>50</v>
      </c>
    </row>
    <row r="640" spans="1:11">
      <c r="A640" s="1">
        <v>636</v>
      </c>
      <c r="B640" s="14">
        <f ca="1">CRITBINOM($N$2,B$3,RAND())</f>
        <v>12</v>
      </c>
      <c r="C640" s="15">
        <f ca="1">CRITBINOM($N$2-SUM($B640:B640),C$3/(1-SUM($B$3:B$3)),RAND())</f>
        <v>17</v>
      </c>
      <c r="D640" s="16">
        <f ca="1">CRITBINOM($N$2-SUM($B640:C640),D$3/(1-SUM($B$3:C$3)),RAND())</f>
        <v>5</v>
      </c>
      <c r="E640" s="17">
        <f ca="1">CRITBINOM($N$2-SUM($B640:D640),E$3/(1-SUM($B$3:D$3)),RAND())</f>
        <v>8</v>
      </c>
      <c r="F640" s="18">
        <f ca="1">CRITBINOM($N$2-SUM($B640:E640),F$3/(1-SUM($B$3:E$3)),RAND())</f>
        <v>2</v>
      </c>
      <c r="G640" s="19">
        <f ca="1">CRITBINOM($N$2-SUM($B640:F640),G$3/(1-SUM($B$3:F$3)),RAND())</f>
        <v>3</v>
      </c>
      <c r="H640" s="20">
        <f ca="1">CRITBINOM($N$2-SUM($B640:G640),H$3/(1-SUM($B$3:G$3)),RAND())</f>
        <v>2</v>
      </c>
      <c r="I640" s="21">
        <f ca="1">CRITBINOM($N$2-SUM($B640:H640),I$3/(1-SUM($B$3:H$3)),RAND())</f>
        <v>1</v>
      </c>
      <c r="J640" s="22">
        <f ca="1">$N$2-SUM(B640:I640)</f>
        <v>0</v>
      </c>
      <c r="K640" s="23">
        <f t="shared" ca="1" si="10"/>
        <v>50</v>
      </c>
    </row>
    <row r="641" spans="1:11">
      <c r="A641" s="1">
        <v>637</v>
      </c>
      <c r="B641" s="14">
        <f ca="1">CRITBINOM($N$2,B$3,RAND())</f>
        <v>11</v>
      </c>
      <c r="C641" s="15">
        <f ca="1">CRITBINOM($N$2-SUM($B641:B641),C$3/(1-SUM($B$3:B$3)),RAND())</f>
        <v>12</v>
      </c>
      <c r="D641" s="16">
        <f ca="1">CRITBINOM($N$2-SUM($B641:C641),D$3/(1-SUM($B$3:C$3)),RAND())</f>
        <v>14</v>
      </c>
      <c r="E641" s="17">
        <f ca="1">CRITBINOM($N$2-SUM($B641:D641),E$3/(1-SUM($B$3:D$3)),RAND())</f>
        <v>9</v>
      </c>
      <c r="F641" s="18">
        <f ca="1">CRITBINOM($N$2-SUM($B641:E641),F$3/(1-SUM($B$3:E$3)),RAND())</f>
        <v>2</v>
      </c>
      <c r="G641" s="19">
        <f ca="1">CRITBINOM($N$2-SUM($B641:F641),G$3/(1-SUM($B$3:F$3)),RAND())</f>
        <v>1</v>
      </c>
      <c r="H641" s="20">
        <f ca="1">CRITBINOM($N$2-SUM($B641:G641),H$3/(1-SUM($B$3:G$3)),RAND())</f>
        <v>1</v>
      </c>
      <c r="I641" s="21">
        <f ca="1">CRITBINOM($N$2-SUM($B641:H641),I$3/(1-SUM($B$3:H$3)),RAND())</f>
        <v>0</v>
      </c>
      <c r="J641" s="22">
        <f ca="1">$N$2-SUM(B641:I641)</f>
        <v>0</v>
      </c>
      <c r="K641" s="23">
        <f t="shared" ca="1" si="10"/>
        <v>50</v>
      </c>
    </row>
    <row r="642" spans="1:11">
      <c r="A642" s="1">
        <v>638</v>
      </c>
      <c r="B642" s="14">
        <f ca="1">CRITBINOM($N$2,B$3,RAND())</f>
        <v>16</v>
      </c>
      <c r="C642" s="15">
        <f ca="1">CRITBINOM($N$2-SUM($B642:B642),C$3/(1-SUM($B$3:B$3)),RAND())</f>
        <v>9</v>
      </c>
      <c r="D642" s="16">
        <f ca="1">CRITBINOM($N$2-SUM($B642:C642),D$3/(1-SUM($B$3:C$3)),RAND())</f>
        <v>12</v>
      </c>
      <c r="E642" s="17">
        <f ca="1">CRITBINOM($N$2-SUM($B642:D642),E$3/(1-SUM($B$3:D$3)),RAND())</f>
        <v>6</v>
      </c>
      <c r="F642" s="18">
        <f ca="1">CRITBINOM($N$2-SUM($B642:E642),F$3/(1-SUM($B$3:E$3)),RAND())</f>
        <v>3</v>
      </c>
      <c r="G642" s="19">
        <f ca="1">CRITBINOM($N$2-SUM($B642:F642),G$3/(1-SUM($B$3:F$3)),RAND())</f>
        <v>1</v>
      </c>
      <c r="H642" s="20">
        <f ca="1">CRITBINOM($N$2-SUM($B642:G642),H$3/(1-SUM($B$3:G$3)),RAND())</f>
        <v>1</v>
      </c>
      <c r="I642" s="21">
        <f ca="1">CRITBINOM($N$2-SUM($B642:H642),I$3/(1-SUM($B$3:H$3)),RAND())</f>
        <v>2</v>
      </c>
      <c r="J642" s="22">
        <f ca="1">$N$2-SUM(B642:I642)</f>
        <v>0</v>
      </c>
      <c r="K642" s="23">
        <f t="shared" ca="1" si="10"/>
        <v>50</v>
      </c>
    </row>
    <row r="643" spans="1:11">
      <c r="A643" s="1">
        <v>639</v>
      </c>
      <c r="B643" s="14">
        <f ca="1">CRITBINOM($N$2,B$3,RAND())</f>
        <v>16</v>
      </c>
      <c r="C643" s="15">
        <f ca="1">CRITBINOM($N$2-SUM($B643:B643),C$3/(1-SUM($B$3:B$3)),RAND())</f>
        <v>9</v>
      </c>
      <c r="D643" s="16">
        <f ca="1">CRITBINOM($N$2-SUM($B643:C643),D$3/(1-SUM($B$3:C$3)),RAND())</f>
        <v>13</v>
      </c>
      <c r="E643" s="17">
        <f ca="1">CRITBINOM($N$2-SUM($B643:D643),E$3/(1-SUM($B$3:D$3)),RAND())</f>
        <v>9</v>
      </c>
      <c r="F643" s="18">
        <f ca="1">CRITBINOM($N$2-SUM($B643:E643),F$3/(1-SUM($B$3:E$3)),RAND())</f>
        <v>0</v>
      </c>
      <c r="G643" s="19">
        <f ca="1">CRITBINOM($N$2-SUM($B643:F643),G$3/(1-SUM($B$3:F$3)),RAND())</f>
        <v>3</v>
      </c>
      <c r="H643" s="20">
        <f ca="1">CRITBINOM($N$2-SUM($B643:G643),H$3/(1-SUM($B$3:G$3)),RAND())</f>
        <v>0</v>
      </c>
      <c r="I643" s="21">
        <f ca="1">CRITBINOM($N$2-SUM($B643:H643),I$3/(1-SUM($B$3:H$3)),RAND())</f>
        <v>0</v>
      </c>
      <c r="J643" s="22">
        <f ca="1">$N$2-SUM(B643:I643)</f>
        <v>0</v>
      </c>
      <c r="K643" s="23">
        <f t="shared" ca="1" si="10"/>
        <v>50</v>
      </c>
    </row>
    <row r="644" spans="1:11">
      <c r="A644" s="1">
        <v>640</v>
      </c>
      <c r="B644" s="14">
        <f ca="1">CRITBINOM($N$2,B$3,RAND())</f>
        <v>20</v>
      </c>
      <c r="C644" s="15">
        <f ca="1">CRITBINOM($N$2-SUM($B644:B644),C$3/(1-SUM($B$3:B$3)),RAND())</f>
        <v>17</v>
      </c>
      <c r="D644" s="16">
        <f ca="1">CRITBINOM($N$2-SUM($B644:C644),D$3/(1-SUM($B$3:C$3)),RAND())</f>
        <v>7</v>
      </c>
      <c r="E644" s="17">
        <f ca="1">CRITBINOM($N$2-SUM($B644:D644),E$3/(1-SUM($B$3:D$3)),RAND())</f>
        <v>2</v>
      </c>
      <c r="F644" s="18">
        <f ca="1">CRITBINOM($N$2-SUM($B644:E644),F$3/(1-SUM($B$3:E$3)),RAND())</f>
        <v>2</v>
      </c>
      <c r="G644" s="19">
        <f ca="1">CRITBINOM($N$2-SUM($B644:F644),G$3/(1-SUM($B$3:F$3)),RAND())</f>
        <v>1</v>
      </c>
      <c r="H644" s="20">
        <f ca="1">CRITBINOM($N$2-SUM($B644:G644),H$3/(1-SUM($B$3:G$3)),RAND())</f>
        <v>0</v>
      </c>
      <c r="I644" s="21">
        <f ca="1">CRITBINOM($N$2-SUM($B644:H644),I$3/(1-SUM($B$3:H$3)),RAND())</f>
        <v>0</v>
      </c>
      <c r="J644" s="22">
        <f ca="1">$N$2-SUM(B644:I644)</f>
        <v>1</v>
      </c>
      <c r="K644" s="23">
        <f t="shared" ca="1" si="10"/>
        <v>50</v>
      </c>
    </row>
    <row r="645" spans="1:11">
      <c r="A645" s="1">
        <v>641</v>
      </c>
      <c r="B645" s="14">
        <f ca="1">CRITBINOM($N$2,B$3,RAND())</f>
        <v>16</v>
      </c>
      <c r="C645" s="15">
        <f ca="1">CRITBINOM($N$2-SUM($B645:B645),C$3/(1-SUM($B$3:B$3)),RAND())</f>
        <v>14</v>
      </c>
      <c r="D645" s="16">
        <f ca="1">CRITBINOM($N$2-SUM($B645:C645),D$3/(1-SUM($B$3:C$3)),RAND())</f>
        <v>10</v>
      </c>
      <c r="E645" s="17">
        <f ca="1">CRITBINOM($N$2-SUM($B645:D645),E$3/(1-SUM($B$3:D$3)),RAND())</f>
        <v>5</v>
      </c>
      <c r="F645" s="18">
        <f ca="1">CRITBINOM($N$2-SUM($B645:E645),F$3/(1-SUM($B$3:E$3)),RAND())</f>
        <v>3</v>
      </c>
      <c r="G645" s="19">
        <f ca="1">CRITBINOM($N$2-SUM($B645:F645),G$3/(1-SUM($B$3:F$3)),RAND())</f>
        <v>1</v>
      </c>
      <c r="H645" s="20">
        <f ca="1">CRITBINOM($N$2-SUM($B645:G645),H$3/(1-SUM($B$3:G$3)),RAND())</f>
        <v>0</v>
      </c>
      <c r="I645" s="21">
        <f ca="1">CRITBINOM($N$2-SUM($B645:H645),I$3/(1-SUM($B$3:H$3)),RAND())</f>
        <v>1</v>
      </c>
      <c r="J645" s="22">
        <f ca="1">$N$2-SUM(B645:I645)</f>
        <v>0</v>
      </c>
      <c r="K645" s="23">
        <f t="shared" ca="1" si="10"/>
        <v>50</v>
      </c>
    </row>
    <row r="646" spans="1:11">
      <c r="A646" s="1">
        <v>642</v>
      </c>
      <c r="B646" s="14">
        <f ca="1">CRITBINOM($N$2,B$3,RAND())</f>
        <v>12</v>
      </c>
      <c r="C646" s="15">
        <f ca="1">CRITBINOM($N$2-SUM($B646:B646),C$3/(1-SUM($B$3:B$3)),RAND())</f>
        <v>18</v>
      </c>
      <c r="D646" s="16">
        <f ca="1">CRITBINOM($N$2-SUM($B646:C646),D$3/(1-SUM($B$3:C$3)),RAND())</f>
        <v>12</v>
      </c>
      <c r="E646" s="17">
        <f ca="1">CRITBINOM($N$2-SUM($B646:D646),E$3/(1-SUM($B$3:D$3)),RAND())</f>
        <v>3</v>
      </c>
      <c r="F646" s="18">
        <f ca="1">CRITBINOM($N$2-SUM($B646:E646),F$3/(1-SUM($B$3:E$3)),RAND())</f>
        <v>2</v>
      </c>
      <c r="G646" s="19">
        <f ca="1">CRITBINOM($N$2-SUM($B646:F646),G$3/(1-SUM($B$3:F$3)),RAND())</f>
        <v>1</v>
      </c>
      <c r="H646" s="20">
        <f ca="1">CRITBINOM($N$2-SUM($B646:G646),H$3/(1-SUM($B$3:G$3)),RAND())</f>
        <v>1</v>
      </c>
      <c r="I646" s="21">
        <f ca="1">CRITBINOM($N$2-SUM($B646:H646),I$3/(1-SUM($B$3:H$3)),RAND())</f>
        <v>0</v>
      </c>
      <c r="J646" s="22">
        <f ca="1">$N$2-SUM(B646:I646)</f>
        <v>1</v>
      </c>
      <c r="K646" s="23">
        <f t="shared" ref="K646:K709" ca="1" si="11">SUM(B646:J646)</f>
        <v>50</v>
      </c>
    </row>
    <row r="647" spans="1:11">
      <c r="A647" s="1">
        <v>643</v>
      </c>
      <c r="B647" s="14">
        <f ca="1">CRITBINOM($N$2,B$3,RAND())</f>
        <v>19</v>
      </c>
      <c r="C647" s="15">
        <f ca="1">CRITBINOM($N$2-SUM($B647:B647),C$3/(1-SUM($B$3:B$3)),RAND())</f>
        <v>15</v>
      </c>
      <c r="D647" s="16">
        <f ca="1">CRITBINOM($N$2-SUM($B647:C647),D$3/(1-SUM($B$3:C$3)),RAND())</f>
        <v>11</v>
      </c>
      <c r="E647" s="17">
        <f ca="1">CRITBINOM($N$2-SUM($B647:D647),E$3/(1-SUM($B$3:D$3)),RAND())</f>
        <v>1</v>
      </c>
      <c r="F647" s="18">
        <f ca="1">CRITBINOM($N$2-SUM($B647:E647),F$3/(1-SUM($B$3:E$3)),RAND())</f>
        <v>1</v>
      </c>
      <c r="G647" s="19">
        <f ca="1">CRITBINOM($N$2-SUM($B647:F647),G$3/(1-SUM($B$3:F$3)),RAND())</f>
        <v>1</v>
      </c>
      <c r="H647" s="20">
        <f ca="1">CRITBINOM($N$2-SUM($B647:G647),H$3/(1-SUM($B$3:G$3)),RAND())</f>
        <v>0</v>
      </c>
      <c r="I647" s="21">
        <f ca="1">CRITBINOM($N$2-SUM($B647:H647),I$3/(1-SUM($B$3:H$3)),RAND())</f>
        <v>1</v>
      </c>
      <c r="J647" s="22">
        <f ca="1">$N$2-SUM(B647:I647)</f>
        <v>1</v>
      </c>
      <c r="K647" s="23">
        <f t="shared" ca="1" si="11"/>
        <v>50</v>
      </c>
    </row>
    <row r="648" spans="1:11">
      <c r="A648" s="1">
        <v>644</v>
      </c>
      <c r="B648" s="14">
        <f ca="1">CRITBINOM($N$2,B$3,RAND())</f>
        <v>17</v>
      </c>
      <c r="C648" s="15">
        <f ca="1">CRITBINOM($N$2-SUM($B648:B648),C$3/(1-SUM($B$3:B$3)),RAND())</f>
        <v>10</v>
      </c>
      <c r="D648" s="16">
        <f ca="1">CRITBINOM($N$2-SUM($B648:C648),D$3/(1-SUM($B$3:C$3)),RAND())</f>
        <v>9</v>
      </c>
      <c r="E648" s="17">
        <f ca="1">CRITBINOM($N$2-SUM($B648:D648),E$3/(1-SUM($B$3:D$3)),RAND())</f>
        <v>7</v>
      </c>
      <c r="F648" s="18">
        <f ca="1">CRITBINOM($N$2-SUM($B648:E648),F$3/(1-SUM($B$3:E$3)),RAND())</f>
        <v>2</v>
      </c>
      <c r="G648" s="19">
        <f ca="1">CRITBINOM($N$2-SUM($B648:F648),G$3/(1-SUM($B$3:F$3)),RAND())</f>
        <v>4</v>
      </c>
      <c r="H648" s="20">
        <f ca="1">CRITBINOM($N$2-SUM($B648:G648),H$3/(1-SUM($B$3:G$3)),RAND())</f>
        <v>0</v>
      </c>
      <c r="I648" s="21">
        <f ca="1">CRITBINOM($N$2-SUM($B648:H648),I$3/(1-SUM($B$3:H$3)),RAND())</f>
        <v>1</v>
      </c>
      <c r="J648" s="22">
        <f ca="1">$N$2-SUM(B648:I648)</f>
        <v>0</v>
      </c>
      <c r="K648" s="23">
        <f t="shared" ca="1" si="11"/>
        <v>50</v>
      </c>
    </row>
    <row r="649" spans="1:11">
      <c r="A649" s="1">
        <v>645</v>
      </c>
      <c r="B649" s="14">
        <f ca="1">CRITBINOM($N$2,B$3,RAND())</f>
        <v>9</v>
      </c>
      <c r="C649" s="15">
        <f ca="1">CRITBINOM($N$2-SUM($B649:B649),C$3/(1-SUM($B$3:B$3)),RAND())</f>
        <v>17</v>
      </c>
      <c r="D649" s="16">
        <f ca="1">CRITBINOM($N$2-SUM($B649:C649),D$3/(1-SUM($B$3:C$3)),RAND())</f>
        <v>16</v>
      </c>
      <c r="E649" s="17">
        <f ca="1">CRITBINOM($N$2-SUM($B649:D649),E$3/(1-SUM($B$3:D$3)),RAND())</f>
        <v>5</v>
      </c>
      <c r="F649" s="18">
        <f ca="1">CRITBINOM($N$2-SUM($B649:E649),F$3/(1-SUM($B$3:E$3)),RAND())</f>
        <v>1</v>
      </c>
      <c r="G649" s="19">
        <f ca="1">CRITBINOM($N$2-SUM($B649:F649),G$3/(1-SUM($B$3:F$3)),RAND())</f>
        <v>1</v>
      </c>
      <c r="H649" s="20">
        <f ca="1">CRITBINOM($N$2-SUM($B649:G649),H$3/(1-SUM($B$3:G$3)),RAND())</f>
        <v>0</v>
      </c>
      <c r="I649" s="21">
        <f ca="1">CRITBINOM($N$2-SUM($B649:H649),I$3/(1-SUM($B$3:H$3)),RAND())</f>
        <v>1</v>
      </c>
      <c r="J649" s="22">
        <f ca="1">$N$2-SUM(B649:I649)</f>
        <v>0</v>
      </c>
      <c r="K649" s="23">
        <f t="shared" ca="1" si="11"/>
        <v>50</v>
      </c>
    </row>
    <row r="650" spans="1:11">
      <c r="A650" s="1">
        <v>646</v>
      </c>
      <c r="B650" s="14">
        <f ca="1">CRITBINOM($N$2,B$3,RAND())</f>
        <v>15</v>
      </c>
      <c r="C650" s="15">
        <f ca="1">CRITBINOM($N$2-SUM($B650:B650),C$3/(1-SUM($B$3:B$3)),RAND())</f>
        <v>15</v>
      </c>
      <c r="D650" s="16">
        <f ca="1">CRITBINOM($N$2-SUM($B650:C650),D$3/(1-SUM($B$3:C$3)),RAND())</f>
        <v>7</v>
      </c>
      <c r="E650" s="17">
        <f ca="1">CRITBINOM($N$2-SUM($B650:D650),E$3/(1-SUM($B$3:D$3)),RAND())</f>
        <v>5</v>
      </c>
      <c r="F650" s="18">
        <f ca="1">CRITBINOM($N$2-SUM($B650:E650),F$3/(1-SUM($B$3:E$3)),RAND())</f>
        <v>1</v>
      </c>
      <c r="G650" s="19">
        <f ca="1">CRITBINOM($N$2-SUM($B650:F650),G$3/(1-SUM($B$3:F$3)),RAND())</f>
        <v>3</v>
      </c>
      <c r="H650" s="20">
        <f ca="1">CRITBINOM($N$2-SUM($B650:G650),H$3/(1-SUM($B$3:G$3)),RAND())</f>
        <v>1</v>
      </c>
      <c r="I650" s="21">
        <f ca="1">CRITBINOM($N$2-SUM($B650:H650),I$3/(1-SUM($B$3:H$3)),RAND())</f>
        <v>2</v>
      </c>
      <c r="J650" s="22">
        <f ca="1">$N$2-SUM(B650:I650)</f>
        <v>1</v>
      </c>
      <c r="K650" s="23">
        <f t="shared" ca="1" si="11"/>
        <v>50</v>
      </c>
    </row>
    <row r="651" spans="1:11">
      <c r="A651" s="1">
        <v>647</v>
      </c>
      <c r="B651" s="14">
        <f ca="1">CRITBINOM($N$2,B$3,RAND())</f>
        <v>13</v>
      </c>
      <c r="C651" s="15">
        <f ca="1">CRITBINOM($N$2-SUM($B651:B651),C$3/(1-SUM($B$3:B$3)),RAND())</f>
        <v>11</v>
      </c>
      <c r="D651" s="16">
        <f ca="1">CRITBINOM($N$2-SUM($B651:C651),D$3/(1-SUM($B$3:C$3)),RAND())</f>
        <v>16</v>
      </c>
      <c r="E651" s="17">
        <f ca="1">CRITBINOM($N$2-SUM($B651:D651),E$3/(1-SUM($B$3:D$3)),RAND())</f>
        <v>5</v>
      </c>
      <c r="F651" s="18">
        <f ca="1">CRITBINOM($N$2-SUM($B651:E651),F$3/(1-SUM($B$3:E$3)),RAND())</f>
        <v>2</v>
      </c>
      <c r="G651" s="19">
        <f ca="1">CRITBINOM($N$2-SUM($B651:F651),G$3/(1-SUM($B$3:F$3)),RAND())</f>
        <v>0</v>
      </c>
      <c r="H651" s="20">
        <f ca="1">CRITBINOM($N$2-SUM($B651:G651),H$3/(1-SUM($B$3:G$3)),RAND())</f>
        <v>0</v>
      </c>
      <c r="I651" s="21">
        <f ca="1">CRITBINOM($N$2-SUM($B651:H651),I$3/(1-SUM($B$3:H$3)),RAND())</f>
        <v>3</v>
      </c>
      <c r="J651" s="22">
        <f ca="1">$N$2-SUM(B651:I651)</f>
        <v>0</v>
      </c>
      <c r="K651" s="23">
        <f t="shared" ca="1" si="11"/>
        <v>50</v>
      </c>
    </row>
    <row r="652" spans="1:11">
      <c r="A652" s="1">
        <v>648</v>
      </c>
      <c r="B652" s="14">
        <f ca="1">CRITBINOM($N$2,B$3,RAND())</f>
        <v>17</v>
      </c>
      <c r="C652" s="15">
        <f ca="1">CRITBINOM($N$2-SUM($B652:B652),C$3/(1-SUM($B$3:B$3)),RAND())</f>
        <v>10</v>
      </c>
      <c r="D652" s="16">
        <f ca="1">CRITBINOM($N$2-SUM($B652:C652),D$3/(1-SUM($B$3:C$3)),RAND())</f>
        <v>12</v>
      </c>
      <c r="E652" s="17">
        <f ca="1">CRITBINOM($N$2-SUM($B652:D652),E$3/(1-SUM($B$3:D$3)),RAND())</f>
        <v>5</v>
      </c>
      <c r="F652" s="18">
        <f ca="1">CRITBINOM($N$2-SUM($B652:E652),F$3/(1-SUM($B$3:E$3)),RAND())</f>
        <v>2</v>
      </c>
      <c r="G652" s="19">
        <f ca="1">CRITBINOM($N$2-SUM($B652:F652),G$3/(1-SUM($B$3:F$3)),RAND())</f>
        <v>2</v>
      </c>
      <c r="H652" s="20">
        <f ca="1">CRITBINOM($N$2-SUM($B652:G652),H$3/(1-SUM($B$3:G$3)),RAND())</f>
        <v>0</v>
      </c>
      <c r="I652" s="21">
        <f ca="1">CRITBINOM($N$2-SUM($B652:H652),I$3/(1-SUM($B$3:H$3)),RAND())</f>
        <v>2</v>
      </c>
      <c r="J652" s="22">
        <f ca="1">$N$2-SUM(B652:I652)</f>
        <v>0</v>
      </c>
      <c r="K652" s="23">
        <f t="shared" ca="1" si="11"/>
        <v>50</v>
      </c>
    </row>
    <row r="653" spans="1:11">
      <c r="A653" s="1">
        <v>649</v>
      </c>
      <c r="B653" s="14">
        <f ca="1">CRITBINOM($N$2,B$3,RAND())</f>
        <v>16</v>
      </c>
      <c r="C653" s="15">
        <f ca="1">CRITBINOM($N$2-SUM($B653:B653),C$3/(1-SUM($B$3:B$3)),RAND())</f>
        <v>16</v>
      </c>
      <c r="D653" s="16">
        <f ca="1">CRITBINOM($N$2-SUM($B653:C653),D$3/(1-SUM($B$3:C$3)),RAND())</f>
        <v>12</v>
      </c>
      <c r="E653" s="17">
        <f ca="1">CRITBINOM($N$2-SUM($B653:D653),E$3/(1-SUM($B$3:D$3)),RAND())</f>
        <v>1</v>
      </c>
      <c r="F653" s="18">
        <f ca="1">CRITBINOM($N$2-SUM($B653:E653),F$3/(1-SUM($B$3:E$3)),RAND())</f>
        <v>1</v>
      </c>
      <c r="G653" s="19">
        <f ca="1">CRITBINOM($N$2-SUM($B653:F653),G$3/(1-SUM($B$3:F$3)),RAND())</f>
        <v>3</v>
      </c>
      <c r="H653" s="20">
        <f ca="1">CRITBINOM($N$2-SUM($B653:G653),H$3/(1-SUM($B$3:G$3)),RAND())</f>
        <v>1</v>
      </c>
      <c r="I653" s="21">
        <f ca="1">CRITBINOM($N$2-SUM($B653:H653),I$3/(1-SUM($B$3:H$3)),RAND())</f>
        <v>0</v>
      </c>
      <c r="J653" s="22">
        <f ca="1">$N$2-SUM(B653:I653)</f>
        <v>0</v>
      </c>
      <c r="K653" s="23">
        <f t="shared" ca="1" si="11"/>
        <v>50</v>
      </c>
    </row>
    <row r="654" spans="1:11">
      <c r="A654" s="1">
        <v>650</v>
      </c>
      <c r="B654" s="14">
        <f ca="1">CRITBINOM($N$2,B$3,RAND())</f>
        <v>19</v>
      </c>
      <c r="C654" s="15">
        <f ca="1">CRITBINOM($N$2-SUM($B654:B654),C$3/(1-SUM($B$3:B$3)),RAND())</f>
        <v>13</v>
      </c>
      <c r="D654" s="16">
        <f ca="1">CRITBINOM($N$2-SUM($B654:C654),D$3/(1-SUM($B$3:C$3)),RAND())</f>
        <v>7</v>
      </c>
      <c r="E654" s="17">
        <f ca="1">CRITBINOM($N$2-SUM($B654:D654),E$3/(1-SUM($B$3:D$3)),RAND())</f>
        <v>8</v>
      </c>
      <c r="F654" s="18">
        <f ca="1">CRITBINOM($N$2-SUM($B654:E654),F$3/(1-SUM($B$3:E$3)),RAND())</f>
        <v>2</v>
      </c>
      <c r="G654" s="19">
        <f ca="1">CRITBINOM($N$2-SUM($B654:F654),G$3/(1-SUM($B$3:F$3)),RAND())</f>
        <v>1</v>
      </c>
      <c r="H654" s="20">
        <f ca="1">CRITBINOM($N$2-SUM($B654:G654),H$3/(1-SUM($B$3:G$3)),RAND())</f>
        <v>0</v>
      </c>
      <c r="I654" s="21">
        <f ca="1">CRITBINOM($N$2-SUM($B654:H654),I$3/(1-SUM($B$3:H$3)),RAND())</f>
        <v>0</v>
      </c>
      <c r="J654" s="22">
        <f ca="1">$N$2-SUM(B654:I654)</f>
        <v>0</v>
      </c>
      <c r="K654" s="23">
        <f t="shared" ca="1" si="11"/>
        <v>50</v>
      </c>
    </row>
    <row r="655" spans="1:11">
      <c r="A655" s="1">
        <v>651</v>
      </c>
      <c r="B655" s="14">
        <f ca="1">CRITBINOM($N$2,B$3,RAND())</f>
        <v>22</v>
      </c>
      <c r="C655" s="15">
        <f ca="1">CRITBINOM($N$2-SUM($B655:B655),C$3/(1-SUM($B$3:B$3)),RAND())</f>
        <v>10</v>
      </c>
      <c r="D655" s="16">
        <f ca="1">CRITBINOM($N$2-SUM($B655:C655),D$3/(1-SUM($B$3:C$3)),RAND())</f>
        <v>8</v>
      </c>
      <c r="E655" s="17">
        <f ca="1">CRITBINOM($N$2-SUM($B655:D655),E$3/(1-SUM($B$3:D$3)),RAND())</f>
        <v>6</v>
      </c>
      <c r="F655" s="18">
        <f ca="1">CRITBINOM($N$2-SUM($B655:E655),F$3/(1-SUM($B$3:E$3)),RAND())</f>
        <v>2</v>
      </c>
      <c r="G655" s="19">
        <f ca="1">CRITBINOM($N$2-SUM($B655:F655),G$3/(1-SUM($B$3:F$3)),RAND())</f>
        <v>0</v>
      </c>
      <c r="H655" s="20">
        <f ca="1">CRITBINOM($N$2-SUM($B655:G655),H$3/(1-SUM($B$3:G$3)),RAND())</f>
        <v>1</v>
      </c>
      <c r="I655" s="21">
        <f ca="1">CRITBINOM($N$2-SUM($B655:H655),I$3/(1-SUM($B$3:H$3)),RAND())</f>
        <v>1</v>
      </c>
      <c r="J655" s="22">
        <f ca="1">$N$2-SUM(B655:I655)</f>
        <v>0</v>
      </c>
      <c r="K655" s="23">
        <f t="shared" ca="1" si="11"/>
        <v>50</v>
      </c>
    </row>
    <row r="656" spans="1:11">
      <c r="A656" s="1">
        <v>652</v>
      </c>
      <c r="B656" s="14">
        <f ca="1">CRITBINOM($N$2,B$3,RAND())</f>
        <v>13</v>
      </c>
      <c r="C656" s="15">
        <f ca="1">CRITBINOM($N$2-SUM($B656:B656),C$3/(1-SUM($B$3:B$3)),RAND())</f>
        <v>15</v>
      </c>
      <c r="D656" s="16">
        <f ca="1">CRITBINOM($N$2-SUM($B656:C656),D$3/(1-SUM($B$3:C$3)),RAND())</f>
        <v>14</v>
      </c>
      <c r="E656" s="17">
        <f ca="1">CRITBINOM($N$2-SUM($B656:D656),E$3/(1-SUM($B$3:D$3)),RAND())</f>
        <v>6</v>
      </c>
      <c r="F656" s="18">
        <f ca="1">CRITBINOM($N$2-SUM($B656:E656),F$3/(1-SUM($B$3:E$3)),RAND())</f>
        <v>1</v>
      </c>
      <c r="G656" s="19">
        <f ca="1">CRITBINOM($N$2-SUM($B656:F656),G$3/(1-SUM($B$3:F$3)),RAND())</f>
        <v>0</v>
      </c>
      <c r="H656" s="20">
        <f ca="1">CRITBINOM($N$2-SUM($B656:G656),H$3/(1-SUM($B$3:G$3)),RAND())</f>
        <v>0</v>
      </c>
      <c r="I656" s="21">
        <f ca="1">CRITBINOM($N$2-SUM($B656:H656),I$3/(1-SUM($B$3:H$3)),RAND())</f>
        <v>1</v>
      </c>
      <c r="J656" s="22">
        <f ca="1">$N$2-SUM(B656:I656)</f>
        <v>0</v>
      </c>
      <c r="K656" s="23">
        <f t="shared" ca="1" si="11"/>
        <v>50</v>
      </c>
    </row>
    <row r="657" spans="1:11">
      <c r="A657" s="1">
        <v>653</v>
      </c>
      <c r="B657" s="14">
        <f ca="1">CRITBINOM($N$2,B$3,RAND())</f>
        <v>14</v>
      </c>
      <c r="C657" s="15">
        <f ca="1">CRITBINOM($N$2-SUM($B657:B657),C$3/(1-SUM($B$3:B$3)),RAND())</f>
        <v>11</v>
      </c>
      <c r="D657" s="16">
        <f ca="1">CRITBINOM($N$2-SUM($B657:C657),D$3/(1-SUM($B$3:C$3)),RAND())</f>
        <v>9</v>
      </c>
      <c r="E657" s="17">
        <f ca="1">CRITBINOM($N$2-SUM($B657:D657),E$3/(1-SUM($B$3:D$3)),RAND())</f>
        <v>10</v>
      </c>
      <c r="F657" s="18">
        <f ca="1">CRITBINOM($N$2-SUM($B657:E657),F$3/(1-SUM($B$3:E$3)),RAND())</f>
        <v>2</v>
      </c>
      <c r="G657" s="19">
        <f ca="1">CRITBINOM($N$2-SUM($B657:F657),G$3/(1-SUM($B$3:F$3)),RAND())</f>
        <v>1</v>
      </c>
      <c r="H657" s="20">
        <f ca="1">CRITBINOM($N$2-SUM($B657:G657),H$3/(1-SUM($B$3:G$3)),RAND())</f>
        <v>3</v>
      </c>
      <c r="I657" s="21">
        <f ca="1">CRITBINOM($N$2-SUM($B657:H657),I$3/(1-SUM($B$3:H$3)),RAND())</f>
        <v>0</v>
      </c>
      <c r="J657" s="22">
        <f ca="1">$N$2-SUM(B657:I657)</f>
        <v>0</v>
      </c>
      <c r="K657" s="23">
        <f t="shared" ca="1" si="11"/>
        <v>50</v>
      </c>
    </row>
    <row r="658" spans="1:11">
      <c r="A658" s="1">
        <v>654</v>
      </c>
      <c r="B658" s="14">
        <f ca="1">CRITBINOM($N$2,B$3,RAND())</f>
        <v>15</v>
      </c>
      <c r="C658" s="15">
        <f ca="1">CRITBINOM($N$2-SUM($B658:B658),C$3/(1-SUM($B$3:B$3)),RAND())</f>
        <v>13</v>
      </c>
      <c r="D658" s="16">
        <f ca="1">CRITBINOM($N$2-SUM($B658:C658),D$3/(1-SUM($B$3:C$3)),RAND())</f>
        <v>12</v>
      </c>
      <c r="E658" s="17">
        <f ca="1">CRITBINOM($N$2-SUM($B658:D658),E$3/(1-SUM($B$3:D$3)),RAND())</f>
        <v>5</v>
      </c>
      <c r="F658" s="18">
        <f ca="1">CRITBINOM($N$2-SUM($B658:E658),F$3/(1-SUM($B$3:E$3)),RAND())</f>
        <v>2</v>
      </c>
      <c r="G658" s="19">
        <f ca="1">CRITBINOM($N$2-SUM($B658:F658),G$3/(1-SUM($B$3:F$3)),RAND())</f>
        <v>1</v>
      </c>
      <c r="H658" s="20">
        <f ca="1">CRITBINOM($N$2-SUM($B658:G658),H$3/(1-SUM($B$3:G$3)),RAND())</f>
        <v>0</v>
      </c>
      <c r="I658" s="21">
        <f ca="1">CRITBINOM($N$2-SUM($B658:H658),I$3/(1-SUM($B$3:H$3)),RAND())</f>
        <v>0</v>
      </c>
      <c r="J658" s="22">
        <f ca="1">$N$2-SUM(B658:I658)</f>
        <v>2</v>
      </c>
      <c r="K658" s="23">
        <f t="shared" ca="1" si="11"/>
        <v>50</v>
      </c>
    </row>
    <row r="659" spans="1:11">
      <c r="A659" s="1">
        <v>655</v>
      </c>
      <c r="B659" s="14">
        <f ca="1">CRITBINOM($N$2,B$3,RAND())</f>
        <v>10</v>
      </c>
      <c r="C659" s="15">
        <f ca="1">CRITBINOM($N$2-SUM($B659:B659),C$3/(1-SUM($B$3:B$3)),RAND())</f>
        <v>16</v>
      </c>
      <c r="D659" s="16">
        <f ca="1">CRITBINOM($N$2-SUM($B659:C659),D$3/(1-SUM($B$3:C$3)),RAND())</f>
        <v>15</v>
      </c>
      <c r="E659" s="17">
        <f ca="1">CRITBINOM($N$2-SUM($B659:D659),E$3/(1-SUM($B$3:D$3)),RAND())</f>
        <v>6</v>
      </c>
      <c r="F659" s="18">
        <f ca="1">CRITBINOM($N$2-SUM($B659:E659),F$3/(1-SUM($B$3:E$3)),RAND())</f>
        <v>2</v>
      </c>
      <c r="G659" s="19">
        <f ca="1">CRITBINOM($N$2-SUM($B659:F659),G$3/(1-SUM($B$3:F$3)),RAND())</f>
        <v>1</v>
      </c>
      <c r="H659" s="20">
        <f ca="1">CRITBINOM($N$2-SUM($B659:G659),H$3/(1-SUM($B$3:G$3)),RAND())</f>
        <v>0</v>
      </c>
      <c r="I659" s="21">
        <f ca="1">CRITBINOM($N$2-SUM($B659:H659),I$3/(1-SUM($B$3:H$3)),RAND())</f>
        <v>0</v>
      </c>
      <c r="J659" s="22">
        <f ca="1">$N$2-SUM(B659:I659)</f>
        <v>0</v>
      </c>
      <c r="K659" s="23">
        <f t="shared" ca="1" si="11"/>
        <v>50</v>
      </c>
    </row>
    <row r="660" spans="1:11">
      <c r="A660" s="1">
        <v>656</v>
      </c>
      <c r="B660" s="14">
        <f ca="1">CRITBINOM($N$2,B$3,RAND())</f>
        <v>11</v>
      </c>
      <c r="C660" s="15">
        <f ca="1">CRITBINOM($N$2-SUM($B660:B660),C$3/(1-SUM($B$3:B$3)),RAND())</f>
        <v>18</v>
      </c>
      <c r="D660" s="16">
        <f ca="1">CRITBINOM($N$2-SUM($B660:C660),D$3/(1-SUM($B$3:C$3)),RAND())</f>
        <v>10</v>
      </c>
      <c r="E660" s="17">
        <f ca="1">CRITBINOM($N$2-SUM($B660:D660),E$3/(1-SUM($B$3:D$3)),RAND())</f>
        <v>8</v>
      </c>
      <c r="F660" s="18">
        <f ca="1">CRITBINOM($N$2-SUM($B660:E660),F$3/(1-SUM($B$3:E$3)),RAND())</f>
        <v>1</v>
      </c>
      <c r="G660" s="19">
        <f ca="1">CRITBINOM($N$2-SUM($B660:F660),G$3/(1-SUM($B$3:F$3)),RAND())</f>
        <v>2</v>
      </c>
      <c r="H660" s="20">
        <f ca="1">CRITBINOM($N$2-SUM($B660:G660),H$3/(1-SUM($B$3:G$3)),RAND())</f>
        <v>0</v>
      </c>
      <c r="I660" s="21">
        <f ca="1">CRITBINOM($N$2-SUM($B660:H660),I$3/(1-SUM($B$3:H$3)),RAND())</f>
        <v>0</v>
      </c>
      <c r="J660" s="22">
        <f ca="1">$N$2-SUM(B660:I660)</f>
        <v>0</v>
      </c>
      <c r="K660" s="23">
        <f t="shared" ca="1" si="11"/>
        <v>50</v>
      </c>
    </row>
    <row r="661" spans="1:11">
      <c r="A661" s="1">
        <v>657</v>
      </c>
      <c r="B661" s="14">
        <f ca="1">CRITBINOM($N$2,B$3,RAND())</f>
        <v>14</v>
      </c>
      <c r="C661" s="15">
        <f ca="1">CRITBINOM($N$2-SUM($B661:B661),C$3/(1-SUM($B$3:B$3)),RAND())</f>
        <v>18</v>
      </c>
      <c r="D661" s="16">
        <f ca="1">CRITBINOM($N$2-SUM($B661:C661),D$3/(1-SUM($B$3:C$3)),RAND())</f>
        <v>6</v>
      </c>
      <c r="E661" s="17">
        <f ca="1">CRITBINOM($N$2-SUM($B661:D661),E$3/(1-SUM($B$3:D$3)),RAND())</f>
        <v>6</v>
      </c>
      <c r="F661" s="18">
        <f ca="1">CRITBINOM($N$2-SUM($B661:E661),F$3/(1-SUM($B$3:E$3)),RAND())</f>
        <v>3</v>
      </c>
      <c r="G661" s="19">
        <f ca="1">CRITBINOM($N$2-SUM($B661:F661),G$3/(1-SUM($B$3:F$3)),RAND())</f>
        <v>1</v>
      </c>
      <c r="H661" s="20">
        <f ca="1">CRITBINOM($N$2-SUM($B661:G661),H$3/(1-SUM($B$3:G$3)),RAND())</f>
        <v>0</v>
      </c>
      <c r="I661" s="21">
        <f ca="1">CRITBINOM($N$2-SUM($B661:H661),I$3/(1-SUM($B$3:H$3)),RAND())</f>
        <v>1</v>
      </c>
      <c r="J661" s="22">
        <f ca="1">$N$2-SUM(B661:I661)</f>
        <v>1</v>
      </c>
      <c r="K661" s="23">
        <f t="shared" ca="1" si="11"/>
        <v>50</v>
      </c>
    </row>
    <row r="662" spans="1:11">
      <c r="A662" s="1">
        <v>658</v>
      </c>
      <c r="B662" s="14">
        <f ca="1">CRITBINOM($N$2,B$3,RAND())</f>
        <v>14</v>
      </c>
      <c r="C662" s="15">
        <f ca="1">CRITBINOM($N$2-SUM($B662:B662),C$3/(1-SUM($B$3:B$3)),RAND())</f>
        <v>14</v>
      </c>
      <c r="D662" s="16">
        <f ca="1">CRITBINOM($N$2-SUM($B662:C662),D$3/(1-SUM($B$3:C$3)),RAND())</f>
        <v>8</v>
      </c>
      <c r="E662" s="17">
        <f ca="1">CRITBINOM($N$2-SUM($B662:D662),E$3/(1-SUM($B$3:D$3)),RAND())</f>
        <v>8</v>
      </c>
      <c r="F662" s="18">
        <f ca="1">CRITBINOM($N$2-SUM($B662:E662),F$3/(1-SUM($B$3:E$3)),RAND())</f>
        <v>3</v>
      </c>
      <c r="G662" s="19">
        <f ca="1">CRITBINOM($N$2-SUM($B662:F662),G$3/(1-SUM($B$3:F$3)),RAND())</f>
        <v>1</v>
      </c>
      <c r="H662" s="20">
        <f ca="1">CRITBINOM($N$2-SUM($B662:G662),H$3/(1-SUM($B$3:G$3)),RAND())</f>
        <v>0</v>
      </c>
      <c r="I662" s="21">
        <f ca="1">CRITBINOM($N$2-SUM($B662:H662),I$3/(1-SUM($B$3:H$3)),RAND())</f>
        <v>1</v>
      </c>
      <c r="J662" s="22">
        <f ca="1">$N$2-SUM(B662:I662)</f>
        <v>1</v>
      </c>
      <c r="K662" s="23">
        <f t="shared" ca="1" si="11"/>
        <v>50</v>
      </c>
    </row>
    <row r="663" spans="1:11">
      <c r="A663" s="1">
        <v>659</v>
      </c>
      <c r="B663" s="14">
        <f ca="1">CRITBINOM($N$2,B$3,RAND())</f>
        <v>10</v>
      </c>
      <c r="C663" s="15">
        <f ca="1">CRITBINOM($N$2-SUM($B663:B663),C$3/(1-SUM($B$3:B$3)),RAND())</f>
        <v>10</v>
      </c>
      <c r="D663" s="16">
        <f ca="1">CRITBINOM($N$2-SUM($B663:C663),D$3/(1-SUM($B$3:C$3)),RAND())</f>
        <v>20</v>
      </c>
      <c r="E663" s="17">
        <f ca="1">CRITBINOM($N$2-SUM($B663:D663),E$3/(1-SUM($B$3:D$3)),RAND())</f>
        <v>7</v>
      </c>
      <c r="F663" s="18">
        <f ca="1">CRITBINOM($N$2-SUM($B663:E663),F$3/(1-SUM($B$3:E$3)),RAND())</f>
        <v>1</v>
      </c>
      <c r="G663" s="19">
        <f ca="1">CRITBINOM($N$2-SUM($B663:F663),G$3/(1-SUM($B$3:F$3)),RAND())</f>
        <v>0</v>
      </c>
      <c r="H663" s="20">
        <f ca="1">CRITBINOM($N$2-SUM($B663:G663),H$3/(1-SUM($B$3:G$3)),RAND())</f>
        <v>2</v>
      </c>
      <c r="I663" s="21">
        <f ca="1">CRITBINOM($N$2-SUM($B663:H663),I$3/(1-SUM($B$3:H$3)),RAND())</f>
        <v>0</v>
      </c>
      <c r="J663" s="22">
        <f ca="1">$N$2-SUM(B663:I663)</f>
        <v>0</v>
      </c>
      <c r="K663" s="23">
        <f t="shared" ca="1" si="11"/>
        <v>50</v>
      </c>
    </row>
    <row r="664" spans="1:11">
      <c r="A664" s="1">
        <v>660</v>
      </c>
      <c r="B664" s="14">
        <f ca="1">CRITBINOM($N$2,B$3,RAND())</f>
        <v>10</v>
      </c>
      <c r="C664" s="15">
        <f ca="1">CRITBINOM($N$2-SUM($B664:B664),C$3/(1-SUM($B$3:B$3)),RAND())</f>
        <v>15</v>
      </c>
      <c r="D664" s="16">
        <f ca="1">CRITBINOM($N$2-SUM($B664:C664),D$3/(1-SUM($B$3:C$3)),RAND())</f>
        <v>9</v>
      </c>
      <c r="E664" s="17">
        <f ca="1">CRITBINOM($N$2-SUM($B664:D664),E$3/(1-SUM($B$3:D$3)),RAND())</f>
        <v>9</v>
      </c>
      <c r="F664" s="18">
        <f ca="1">CRITBINOM($N$2-SUM($B664:E664),F$3/(1-SUM($B$3:E$3)),RAND())</f>
        <v>2</v>
      </c>
      <c r="G664" s="19">
        <f ca="1">CRITBINOM($N$2-SUM($B664:F664),G$3/(1-SUM($B$3:F$3)),RAND())</f>
        <v>2</v>
      </c>
      <c r="H664" s="20">
        <f ca="1">CRITBINOM($N$2-SUM($B664:G664),H$3/(1-SUM($B$3:G$3)),RAND())</f>
        <v>1</v>
      </c>
      <c r="I664" s="21">
        <f ca="1">CRITBINOM($N$2-SUM($B664:H664),I$3/(1-SUM($B$3:H$3)),RAND())</f>
        <v>2</v>
      </c>
      <c r="J664" s="22">
        <f ca="1">$N$2-SUM(B664:I664)</f>
        <v>0</v>
      </c>
      <c r="K664" s="23">
        <f t="shared" ca="1" si="11"/>
        <v>50</v>
      </c>
    </row>
    <row r="665" spans="1:11">
      <c r="A665" s="1">
        <v>661</v>
      </c>
      <c r="B665" s="14">
        <f ca="1">CRITBINOM($N$2,B$3,RAND())</f>
        <v>15</v>
      </c>
      <c r="C665" s="15">
        <f ca="1">CRITBINOM($N$2-SUM($B665:B665),C$3/(1-SUM($B$3:B$3)),RAND())</f>
        <v>15</v>
      </c>
      <c r="D665" s="16">
        <f ca="1">CRITBINOM($N$2-SUM($B665:C665),D$3/(1-SUM($B$3:C$3)),RAND())</f>
        <v>7</v>
      </c>
      <c r="E665" s="17">
        <f ca="1">CRITBINOM($N$2-SUM($B665:D665),E$3/(1-SUM($B$3:D$3)),RAND())</f>
        <v>7</v>
      </c>
      <c r="F665" s="18">
        <f ca="1">CRITBINOM($N$2-SUM($B665:E665),F$3/(1-SUM($B$3:E$3)),RAND())</f>
        <v>1</v>
      </c>
      <c r="G665" s="19">
        <f ca="1">CRITBINOM($N$2-SUM($B665:F665),G$3/(1-SUM($B$3:F$3)),RAND())</f>
        <v>2</v>
      </c>
      <c r="H665" s="20">
        <f ca="1">CRITBINOM($N$2-SUM($B665:G665),H$3/(1-SUM($B$3:G$3)),RAND())</f>
        <v>1</v>
      </c>
      <c r="I665" s="21">
        <f ca="1">CRITBINOM($N$2-SUM($B665:H665),I$3/(1-SUM($B$3:H$3)),RAND())</f>
        <v>2</v>
      </c>
      <c r="J665" s="22">
        <f ca="1">$N$2-SUM(B665:I665)</f>
        <v>0</v>
      </c>
      <c r="K665" s="23">
        <f t="shared" ca="1" si="11"/>
        <v>50</v>
      </c>
    </row>
    <row r="666" spans="1:11">
      <c r="A666" s="1">
        <v>662</v>
      </c>
      <c r="B666" s="14">
        <f ca="1">CRITBINOM($N$2,B$3,RAND())</f>
        <v>12</v>
      </c>
      <c r="C666" s="15">
        <f ca="1">CRITBINOM($N$2-SUM($B666:B666),C$3/(1-SUM($B$3:B$3)),RAND())</f>
        <v>12</v>
      </c>
      <c r="D666" s="16">
        <f ca="1">CRITBINOM($N$2-SUM($B666:C666),D$3/(1-SUM($B$3:C$3)),RAND())</f>
        <v>12</v>
      </c>
      <c r="E666" s="17">
        <f ca="1">CRITBINOM($N$2-SUM($B666:D666),E$3/(1-SUM($B$3:D$3)),RAND())</f>
        <v>7</v>
      </c>
      <c r="F666" s="18">
        <f ca="1">CRITBINOM($N$2-SUM($B666:E666),F$3/(1-SUM($B$3:E$3)),RAND())</f>
        <v>3</v>
      </c>
      <c r="G666" s="19">
        <f ca="1">CRITBINOM($N$2-SUM($B666:F666),G$3/(1-SUM($B$3:F$3)),RAND())</f>
        <v>3</v>
      </c>
      <c r="H666" s="20">
        <f ca="1">CRITBINOM($N$2-SUM($B666:G666),H$3/(1-SUM($B$3:G$3)),RAND())</f>
        <v>0</v>
      </c>
      <c r="I666" s="21">
        <f ca="1">CRITBINOM($N$2-SUM($B666:H666),I$3/(1-SUM($B$3:H$3)),RAND())</f>
        <v>1</v>
      </c>
      <c r="J666" s="22">
        <f ca="1">$N$2-SUM(B666:I666)</f>
        <v>0</v>
      </c>
      <c r="K666" s="23">
        <f t="shared" ca="1" si="11"/>
        <v>50</v>
      </c>
    </row>
    <row r="667" spans="1:11">
      <c r="A667" s="1">
        <v>663</v>
      </c>
      <c r="B667" s="14">
        <f ca="1">CRITBINOM($N$2,B$3,RAND())</f>
        <v>12</v>
      </c>
      <c r="C667" s="15">
        <f ca="1">CRITBINOM($N$2-SUM($B667:B667),C$3/(1-SUM($B$3:B$3)),RAND())</f>
        <v>17</v>
      </c>
      <c r="D667" s="16">
        <f ca="1">CRITBINOM($N$2-SUM($B667:C667),D$3/(1-SUM($B$3:C$3)),RAND())</f>
        <v>10</v>
      </c>
      <c r="E667" s="17">
        <f ca="1">CRITBINOM($N$2-SUM($B667:D667),E$3/(1-SUM($B$3:D$3)),RAND())</f>
        <v>4</v>
      </c>
      <c r="F667" s="18">
        <f ca="1">CRITBINOM($N$2-SUM($B667:E667),F$3/(1-SUM($B$3:E$3)),RAND())</f>
        <v>1</v>
      </c>
      <c r="G667" s="19">
        <f ca="1">CRITBINOM($N$2-SUM($B667:F667),G$3/(1-SUM($B$3:F$3)),RAND())</f>
        <v>1</v>
      </c>
      <c r="H667" s="20">
        <f ca="1">CRITBINOM($N$2-SUM($B667:G667),H$3/(1-SUM($B$3:G$3)),RAND())</f>
        <v>0</v>
      </c>
      <c r="I667" s="21">
        <f ca="1">CRITBINOM($N$2-SUM($B667:H667),I$3/(1-SUM($B$3:H$3)),RAND())</f>
        <v>2</v>
      </c>
      <c r="J667" s="22">
        <f ca="1">$N$2-SUM(B667:I667)</f>
        <v>3</v>
      </c>
      <c r="K667" s="23">
        <f t="shared" ca="1" si="11"/>
        <v>50</v>
      </c>
    </row>
    <row r="668" spans="1:11">
      <c r="A668" s="1">
        <v>664</v>
      </c>
      <c r="B668" s="14">
        <f ca="1">CRITBINOM($N$2,B$3,RAND())</f>
        <v>14</v>
      </c>
      <c r="C668" s="15">
        <f ca="1">CRITBINOM($N$2-SUM($B668:B668),C$3/(1-SUM($B$3:B$3)),RAND())</f>
        <v>8</v>
      </c>
      <c r="D668" s="16">
        <f ca="1">CRITBINOM($N$2-SUM($B668:C668),D$3/(1-SUM($B$3:C$3)),RAND())</f>
        <v>15</v>
      </c>
      <c r="E668" s="17">
        <f ca="1">CRITBINOM($N$2-SUM($B668:D668),E$3/(1-SUM($B$3:D$3)),RAND())</f>
        <v>6</v>
      </c>
      <c r="F668" s="18">
        <f ca="1">CRITBINOM($N$2-SUM($B668:E668),F$3/(1-SUM($B$3:E$3)),RAND())</f>
        <v>0</v>
      </c>
      <c r="G668" s="19">
        <f ca="1">CRITBINOM($N$2-SUM($B668:F668),G$3/(1-SUM($B$3:F$3)),RAND())</f>
        <v>2</v>
      </c>
      <c r="H668" s="20">
        <f ca="1">CRITBINOM($N$2-SUM($B668:G668),H$3/(1-SUM($B$3:G$3)),RAND())</f>
        <v>2</v>
      </c>
      <c r="I668" s="21">
        <f ca="1">CRITBINOM($N$2-SUM($B668:H668),I$3/(1-SUM($B$3:H$3)),RAND())</f>
        <v>1</v>
      </c>
      <c r="J668" s="22">
        <f ca="1">$N$2-SUM(B668:I668)</f>
        <v>2</v>
      </c>
      <c r="K668" s="23">
        <f t="shared" ca="1" si="11"/>
        <v>50</v>
      </c>
    </row>
    <row r="669" spans="1:11">
      <c r="A669" s="1">
        <v>665</v>
      </c>
      <c r="B669" s="14">
        <f ca="1">CRITBINOM($N$2,B$3,RAND())</f>
        <v>16</v>
      </c>
      <c r="C669" s="15">
        <f ca="1">CRITBINOM($N$2-SUM($B669:B669),C$3/(1-SUM($B$3:B$3)),RAND())</f>
        <v>13</v>
      </c>
      <c r="D669" s="16">
        <f ca="1">CRITBINOM($N$2-SUM($B669:C669),D$3/(1-SUM($B$3:C$3)),RAND())</f>
        <v>10</v>
      </c>
      <c r="E669" s="17">
        <f ca="1">CRITBINOM($N$2-SUM($B669:D669),E$3/(1-SUM($B$3:D$3)),RAND())</f>
        <v>6</v>
      </c>
      <c r="F669" s="18">
        <f ca="1">CRITBINOM($N$2-SUM($B669:E669),F$3/(1-SUM($B$3:E$3)),RAND())</f>
        <v>1</v>
      </c>
      <c r="G669" s="19">
        <f ca="1">CRITBINOM($N$2-SUM($B669:F669),G$3/(1-SUM($B$3:F$3)),RAND())</f>
        <v>1</v>
      </c>
      <c r="H669" s="20">
        <f ca="1">CRITBINOM($N$2-SUM($B669:G669),H$3/(1-SUM($B$3:G$3)),RAND())</f>
        <v>1</v>
      </c>
      <c r="I669" s="21">
        <f ca="1">CRITBINOM($N$2-SUM($B669:H669),I$3/(1-SUM($B$3:H$3)),RAND())</f>
        <v>1</v>
      </c>
      <c r="J669" s="22">
        <f ca="1">$N$2-SUM(B669:I669)</f>
        <v>1</v>
      </c>
      <c r="K669" s="23">
        <f t="shared" ca="1" si="11"/>
        <v>50</v>
      </c>
    </row>
    <row r="670" spans="1:11">
      <c r="A670" s="1">
        <v>666</v>
      </c>
      <c r="B670" s="14">
        <f ca="1">CRITBINOM($N$2,B$3,RAND())</f>
        <v>11</v>
      </c>
      <c r="C670" s="15">
        <f ca="1">CRITBINOM($N$2-SUM($B670:B670),C$3/(1-SUM($B$3:B$3)),RAND())</f>
        <v>7</v>
      </c>
      <c r="D670" s="16">
        <f ca="1">CRITBINOM($N$2-SUM($B670:C670),D$3/(1-SUM($B$3:C$3)),RAND())</f>
        <v>14</v>
      </c>
      <c r="E670" s="17">
        <f ca="1">CRITBINOM($N$2-SUM($B670:D670),E$3/(1-SUM($B$3:D$3)),RAND())</f>
        <v>8</v>
      </c>
      <c r="F670" s="18">
        <f ca="1">CRITBINOM($N$2-SUM($B670:E670),F$3/(1-SUM($B$3:E$3)),RAND())</f>
        <v>6</v>
      </c>
      <c r="G670" s="19">
        <f ca="1">CRITBINOM($N$2-SUM($B670:F670),G$3/(1-SUM($B$3:F$3)),RAND())</f>
        <v>1</v>
      </c>
      <c r="H670" s="20">
        <f ca="1">CRITBINOM($N$2-SUM($B670:G670),H$3/(1-SUM($B$3:G$3)),RAND())</f>
        <v>3</v>
      </c>
      <c r="I670" s="21">
        <f ca="1">CRITBINOM($N$2-SUM($B670:H670),I$3/(1-SUM($B$3:H$3)),RAND())</f>
        <v>0</v>
      </c>
      <c r="J670" s="22">
        <f ca="1">$N$2-SUM(B670:I670)</f>
        <v>0</v>
      </c>
      <c r="K670" s="23">
        <f t="shared" ca="1" si="11"/>
        <v>50</v>
      </c>
    </row>
    <row r="671" spans="1:11">
      <c r="A671" s="1">
        <v>667</v>
      </c>
      <c r="B671" s="14">
        <f ca="1">CRITBINOM($N$2,B$3,RAND())</f>
        <v>15</v>
      </c>
      <c r="C671" s="15">
        <f ca="1">CRITBINOM($N$2-SUM($B671:B671),C$3/(1-SUM($B$3:B$3)),RAND())</f>
        <v>16</v>
      </c>
      <c r="D671" s="16">
        <f ca="1">CRITBINOM($N$2-SUM($B671:C671),D$3/(1-SUM($B$3:C$3)),RAND())</f>
        <v>10</v>
      </c>
      <c r="E671" s="17">
        <f ca="1">CRITBINOM($N$2-SUM($B671:D671),E$3/(1-SUM($B$3:D$3)),RAND())</f>
        <v>5</v>
      </c>
      <c r="F671" s="18">
        <f ca="1">CRITBINOM($N$2-SUM($B671:E671),F$3/(1-SUM($B$3:E$3)),RAND())</f>
        <v>2</v>
      </c>
      <c r="G671" s="19">
        <f ca="1">CRITBINOM($N$2-SUM($B671:F671),G$3/(1-SUM($B$3:F$3)),RAND())</f>
        <v>1</v>
      </c>
      <c r="H671" s="20">
        <f ca="1">CRITBINOM($N$2-SUM($B671:G671),H$3/(1-SUM($B$3:G$3)),RAND())</f>
        <v>1</v>
      </c>
      <c r="I671" s="21">
        <f ca="1">CRITBINOM($N$2-SUM($B671:H671),I$3/(1-SUM($B$3:H$3)),RAND())</f>
        <v>0</v>
      </c>
      <c r="J671" s="22">
        <f ca="1">$N$2-SUM(B671:I671)</f>
        <v>0</v>
      </c>
      <c r="K671" s="23">
        <f t="shared" ca="1" si="11"/>
        <v>50</v>
      </c>
    </row>
    <row r="672" spans="1:11">
      <c r="A672" s="1">
        <v>668</v>
      </c>
      <c r="B672" s="14">
        <f ca="1">CRITBINOM($N$2,B$3,RAND())</f>
        <v>17</v>
      </c>
      <c r="C672" s="15">
        <f ca="1">CRITBINOM($N$2-SUM($B672:B672),C$3/(1-SUM($B$3:B$3)),RAND())</f>
        <v>14</v>
      </c>
      <c r="D672" s="16">
        <f ca="1">CRITBINOM($N$2-SUM($B672:C672),D$3/(1-SUM($B$3:C$3)),RAND())</f>
        <v>9</v>
      </c>
      <c r="E672" s="17">
        <f ca="1">CRITBINOM($N$2-SUM($B672:D672),E$3/(1-SUM($B$3:D$3)),RAND())</f>
        <v>6</v>
      </c>
      <c r="F672" s="18">
        <f ca="1">CRITBINOM($N$2-SUM($B672:E672),F$3/(1-SUM($B$3:E$3)),RAND())</f>
        <v>1</v>
      </c>
      <c r="G672" s="19">
        <f ca="1">CRITBINOM($N$2-SUM($B672:F672),G$3/(1-SUM($B$3:F$3)),RAND())</f>
        <v>1</v>
      </c>
      <c r="H672" s="20">
        <f ca="1">CRITBINOM($N$2-SUM($B672:G672),H$3/(1-SUM($B$3:G$3)),RAND())</f>
        <v>1</v>
      </c>
      <c r="I672" s="21">
        <f ca="1">CRITBINOM($N$2-SUM($B672:H672),I$3/(1-SUM($B$3:H$3)),RAND())</f>
        <v>0</v>
      </c>
      <c r="J672" s="22">
        <f ca="1">$N$2-SUM(B672:I672)</f>
        <v>1</v>
      </c>
      <c r="K672" s="23">
        <f t="shared" ca="1" si="11"/>
        <v>50</v>
      </c>
    </row>
    <row r="673" spans="1:11">
      <c r="A673" s="1">
        <v>669</v>
      </c>
      <c r="B673" s="14">
        <f ca="1">CRITBINOM($N$2,B$3,RAND())</f>
        <v>19</v>
      </c>
      <c r="C673" s="15">
        <f ca="1">CRITBINOM($N$2-SUM($B673:B673),C$3/(1-SUM($B$3:B$3)),RAND())</f>
        <v>6</v>
      </c>
      <c r="D673" s="16">
        <f ca="1">CRITBINOM($N$2-SUM($B673:C673),D$3/(1-SUM($B$3:C$3)),RAND())</f>
        <v>12</v>
      </c>
      <c r="E673" s="17">
        <f ca="1">CRITBINOM($N$2-SUM($B673:D673),E$3/(1-SUM($B$3:D$3)),RAND())</f>
        <v>8</v>
      </c>
      <c r="F673" s="18">
        <f ca="1">CRITBINOM($N$2-SUM($B673:E673),F$3/(1-SUM($B$3:E$3)),RAND())</f>
        <v>1</v>
      </c>
      <c r="G673" s="19">
        <f ca="1">CRITBINOM($N$2-SUM($B673:F673),G$3/(1-SUM($B$3:F$3)),RAND())</f>
        <v>2</v>
      </c>
      <c r="H673" s="20">
        <f ca="1">CRITBINOM($N$2-SUM($B673:G673),H$3/(1-SUM($B$3:G$3)),RAND())</f>
        <v>1</v>
      </c>
      <c r="I673" s="21">
        <f ca="1">CRITBINOM($N$2-SUM($B673:H673),I$3/(1-SUM($B$3:H$3)),RAND())</f>
        <v>1</v>
      </c>
      <c r="J673" s="22">
        <f ca="1">$N$2-SUM(B673:I673)</f>
        <v>0</v>
      </c>
      <c r="K673" s="23">
        <f t="shared" ca="1" si="11"/>
        <v>50</v>
      </c>
    </row>
    <row r="674" spans="1:11">
      <c r="A674" s="1">
        <v>670</v>
      </c>
      <c r="B674" s="14">
        <f ca="1">CRITBINOM($N$2,B$3,RAND())</f>
        <v>15</v>
      </c>
      <c r="C674" s="15">
        <f ca="1">CRITBINOM($N$2-SUM($B674:B674),C$3/(1-SUM($B$3:B$3)),RAND())</f>
        <v>10</v>
      </c>
      <c r="D674" s="16">
        <f ca="1">CRITBINOM($N$2-SUM($B674:C674),D$3/(1-SUM($B$3:C$3)),RAND())</f>
        <v>11</v>
      </c>
      <c r="E674" s="17">
        <f ca="1">CRITBINOM($N$2-SUM($B674:D674),E$3/(1-SUM($B$3:D$3)),RAND())</f>
        <v>8</v>
      </c>
      <c r="F674" s="18">
        <f ca="1">CRITBINOM($N$2-SUM($B674:E674),F$3/(1-SUM($B$3:E$3)),RAND())</f>
        <v>1</v>
      </c>
      <c r="G674" s="19">
        <f ca="1">CRITBINOM($N$2-SUM($B674:F674),G$3/(1-SUM($B$3:F$3)),RAND())</f>
        <v>4</v>
      </c>
      <c r="H674" s="20">
        <f ca="1">CRITBINOM($N$2-SUM($B674:G674),H$3/(1-SUM($B$3:G$3)),RAND())</f>
        <v>1</v>
      </c>
      <c r="I674" s="21">
        <f ca="1">CRITBINOM($N$2-SUM($B674:H674),I$3/(1-SUM($B$3:H$3)),RAND())</f>
        <v>0</v>
      </c>
      <c r="J674" s="22">
        <f ca="1">$N$2-SUM(B674:I674)</f>
        <v>0</v>
      </c>
      <c r="K674" s="23">
        <f t="shared" ca="1" si="11"/>
        <v>50</v>
      </c>
    </row>
    <row r="675" spans="1:11">
      <c r="A675" s="1">
        <v>671</v>
      </c>
      <c r="B675" s="14">
        <f ca="1">CRITBINOM($N$2,B$3,RAND())</f>
        <v>17</v>
      </c>
      <c r="C675" s="15">
        <f ca="1">CRITBINOM($N$2-SUM($B675:B675),C$3/(1-SUM($B$3:B$3)),RAND())</f>
        <v>6</v>
      </c>
      <c r="D675" s="16">
        <f ca="1">CRITBINOM($N$2-SUM($B675:C675),D$3/(1-SUM($B$3:C$3)),RAND())</f>
        <v>13</v>
      </c>
      <c r="E675" s="17">
        <f ca="1">CRITBINOM($N$2-SUM($B675:D675),E$3/(1-SUM($B$3:D$3)),RAND())</f>
        <v>5</v>
      </c>
      <c r="F675" s="18">
        <f ca="1">CRITBINOM($N$2-SUM($B675:E675),F$3/(1-SUM($B$3:E$3)),RAND())</f>
        <v>3</v>
      </c>
      <c r="G675" s="19">
        <f ca="1">CRITBINOM($N$2-SUM($B675:F675),G$3/(1-SUM($B$3:F$3)),RAND())</f>
        <v>3</v>
      </c>
      <c r="H675" s="20">
        <f ca="1">CRITBINOM($N$2-SUM($B675:G675),H$3/(1-SUM($B$3:G$3)),RAND())</f>
        <v>3</v>
      </c>
      <c r="I675" s="21">
        <f ca="1">CRITBINOM($N$2-SUM($B675:H675),I$3/(1-SUM($B$3:H$3)),RAND())</f>
        <v>0</v>
      </c>
      <c r="J675" s="22">
        <f ca="1">$N$2-SUM(B675:I675)</f>
        <v>0</v>
      </c>
      <c r="K675" s="23">
        <f t="shared" ca="1" si="11"/>
        <v>50</v>
      </c>
    </row>
    <row r="676" spans="1:11">
      <c r="A676" s="1">
        <v>672</v>
      </c>
      <c r="B676" s="14">
        <f ca="1">CRITBINOM($N$2,B$3,RAND())</f>
        <v>14</v>
      </c>
      <c r="C676" s="15">
        <f ca="1">CRITBINOM($N$2-SUM($B676:B676),C$3/(1-SUM($B$3:B$3)),RAND())</f>
        <v>16</v>
      </c>
      <c r="D676" s="16">
        <f ca="1">CRITBINOM($N$2-SUM($B676:C676),D$3/(1-SUM($B$3:C$3)),RAND())</f>
        <v>8</v>
      </c>
      <c r="E676" s="17">
        <f ca="1">CRITBINOM($N$2-SUM($B676:D676),E$3/(1-SUM($B$3:D$3)),RAND())</f>
        <v>7</v>
      </c>
      <c r="F676" s="18">
        <f ca="1">CRITBINOM($N$2-SUM($B676:E676),F$3/(1-SUM($B$3:E$3)),RAND())</f>
        <v>1</v>
      </c>
      <c r="G676" s="19">
        <f ca="1">CRITBINOM($N$2-SUM($B676:F676),G$3/(1-SUM($B$3:F$3)),RAND())</f>
        <v>0</v>
      </c>
      <c r="H676" s="20">
        <f ca="1">CRITBINOM($N$2-SUM($B676:G676),H$3/(1-SUM($B$3:G$3)),RAND())</f>
        <v>1</v>
      </c>
      <c r="I676" s="21">
        <f ca="1">CRITBINOM($N$2-SUM($B676:H676),I$3/(1-SUM($B$3:H$3)),RAND())</f>
        <v>3</v>
      </c>
      <c r="J676" s="22">
        <f ca="1">$N$2-SUM(B676:I676)</f>
        <v>0</v>
      </c>
      <c r="K676" s="23">
        <f t="shared" ca="1" si="11"/>
        <v>50</v>
      </c>
    </row>
    <row r="677" spans="1:11">
      <c r="A677" s="1">
        <v>673</v>
      </c>
      <c r="B677" s="14">
        <f ca="1">CRITBINOM($N$2,B$3,RAND())</f>
        <v>17</v>
      </c>
      <c r="C677" s="15">
        <f ca="1">CRITBINOM($N$2-SUM($B677:B677),C$3/(1-SUM($B$3:B$3)),RAND())</f>
        <v>17</v>
      </c>
      <c r="D677" s="16">
        <f ca="1">CRITBINOM($N$2-SUM($B677:C677),D$3/(1-SUM($B$3:C$3)),RAND())</f>
        <v>7</v>
      </c>
      <c r="E677" s="17">
        <f ca="1">CRITBINOM($N$2-SUM($B677:D677),E$3/(1-SUM($B$3:D$3)),RAND())</f>
        <v>6</v>
      </c>
      <c r="F677" s="18">
        <f ca="1">CRITBINOM($N$2-SUM($B677:E677),F$3/(1-SUM($B$3:E$3)),RAND())</f>
        <v>0</v>
      </c>
      <c r="G677" s="19">
        <f ca="1">CRITBINOM($N$2-SUM($B677:F677),G$3/(1-SUM($B$3:F$3)),RAND())</f>
        <v>3</v>
      </c>
      <c r="H677" s="20">
        <f ca="1">CRITBINOM($N$2-SUM($B677:G677),H$3/(1-SUM($B$3:G$3)),RAND())</f>
        <v>0</v>
      </c>
      <c r="I677" s="21">
        <f ca="1">CRITBINOM($N$2-SUM($B677:H677),I$3/(1-SUM($B$3:H$3)),RAND())</f>
        <v>0</v>
      </c>
      <c r="J677" s="22">
        <f ca="1">$N$2-SUM(B677:I677)</f>
        <v>0</v>
      </c>
      <c r="K677" s="23">
        <f t="shared" ca="1" si="11"/>
        <v>50</v>
      </c>
    </row>
    <row r="678" spans="1:11">
      <c r="A678" s="1">
        <v>674</v>
      </c>
      <c r="B678" s="14">
        <f ca="1">CRITBINOM($N$2,B$3,RAND())</f>
        <v>17</v>
      </c>
      <c r="C678" s="15">
        <f ca="1">CRITBINOM($N$2-SUM($B678:B678),C$3/(1-SUM($B$3:B$3)),RAND())</f>
        <v>12</v>
      </c>
      <c r="D678" s="16">
        <f ca="1">CRITBINOM($N$2-SUM($B678:C678),D$3/(1-SUM($B$3:C$3)),RAND())</f>
        <v>12</v>
      </c>
      <c r="E678" s="17">
        <f ca="1">CRITBINOM($N$2-SUM($B678:D678),E$3/(1-SUM($B$3:D$3)),RAND())</f>
        <v>6</v>
      </c>
      <c r="F678" s="18">
        <f ca="1">CRITBINOM($N$2-SUM($B678:E678),F$3/(1-SUM($B$3:E$3)),RAND())</f>
        <v>0</v>
      </c>
      <c r="G678" s="19">
        <f ca="1">CRITBINOM($N$2-SUM($B678:F678),G$3/(1-SUM($B$3:F$3)),RAND())</f>
        <v>2</v>
      </c>
      <c r="H678" s="20">
        <f ca="1">CRITBINOM($N$2-SUM($B678:G678),H$3/(1-SUM($B$3:G$3)),RAND())</f>
        <v>0</v>
      </c>
      <c r="I678" s="21">
        <f ca="1">CRITBINOM($N$2-SUM($B678:H678),I$3/(1-SUM($B$3:H$3)),RAND())</f>
        <v>1</v>
      </c>
      <c r="J678" s="22">
        <f ca="1">$N$2-SUM(B678:I678)</f>
        <v>0</v>
      </c>
      <c r="K678" s="23">
        <f t="shared" ca="1" si="11"/>
        <v>50</v>
      </c>
    </row>
    <row r="679" spans="1:11">
      <c r="A679" s="1">
        <v>675</v>
      </c>
      <c r="B679" s="14">
        <f ca="1">CRITBINOM($N$2,B$3,RAND())</f>
        <v>12</v>
      </c>
      <c r="C679" s="15">
        <f ca="1">CRITBINOM($N$2-SUM($B679:B679),C$3/(1-SUM($B$3:B$3)),RAND())</f>
        <v>10</v>
      </c>
      <c r="D679" s="16">
        <f ca="1">CRITBINOM($N$2-SUM($B679:C679),D$3/(1-SUM($B$3:C$3)),RAND())</f>
        <v>13</v>
      </c>
      <c r="E679" s="17">
        <f ca="1">CRITBINOM($N$2-SUM($B679:D679),E$3/(1-SUM($B$3:D$3)),RAND())</f>
        <v>7</v>
      </c>
      <c r="F679" s="18">
        <f ca="1">CRITBINOM($N$2-SUM($B679:E679),F$3/(1-SUM($B$3:E$3)),RAND())</f>
        <v>1</v>
      </c>
      <c r="G679" s="19">
        <f ca="1">CRITBINOM($N$2-SUM($B679:F679),G$3/(1-SUM($B$3:F$3)),RAND())</f>
        <v>2</v>
      </c>
      <c r="H679" s="20">
        <f ca="1">CRITBINOM($N$2-SUM($B679:G679),H$3/(1-SUM($B$3:G$3)),RAND())</f>
        <v>4</v>
      </c>
      <c r="I679" s="21">
        <f ca="1">CRITBINOM($N$2-SUM($B679:H679),I$3/(1-SUM($B$3:H$3)),RAND())</f>
        <v>0</v>
      </c>
      <c r="J679" s="22">
        <f ca="1">$N$2-SUM(B679:I679)</f>
        <v>1</v>
      </c>
      <c r="K679" s="23">
        <f t="shared" ca="1" si="11"/>
        <v>50</v>
      </c>
    </row>
    <row r="680" spans="1:11">
      <c r="A680" s="1">
        <v>676</v>
      </c>
      <c r="B680" s="14">
        <f ca="1">CRITBINOM($N$2,B$3,RAND())</f>
        <v>11</v>
      </c>
      <c r="C680" s="15">
        <f ca="1">CRITBINOM($N$2-SUM($B680:B680),C$3/(1-SUM($B$3:B$3)),RAND())</f>
        <v>10</v>
      </c>
      <c r="D680" s="16">
        <f ca="1">CRITBINOM($N$2-SUM($B680:C680),D$3/(1-SUM($B$3:C$3)),RAND())</f>
        <v>17</v>
      </c>
      <c r="E680" s="17">
        <f ca="1">CRITBINOM($N$2-SUM($B680:D680),E$3/(1-SUM($B$3:D$3)),RAND())</f>
        <v>6</v>
      </c>
      <c r="F680" s="18">
        <f ca="1">CRITBINOM($N$2-SUM($B680:E680),F$3/(1-SUM($B$3:E$3)),RAND())</f>
        <v>0</v>
      </c>
      <c r="G680" s="19">
        <f ca="1">CRITBINOM($N$2-SUM($B680:F680),G$3/(1-SUM($B$3:F$3)),RAND())</f>
        <v>4</v>
      </c>
      <c r="H680" s="20">
        <f ca="1">CRITBINOM($N$2-SUM($B680:G680),H$3/(1-SUM($B$3:G$3)),RAND())</f>
        <v>1</v>
      </c>
      <c r="I680" s="21">
        <f ca="1">CRITBINOM($N$2-SUM($B680:H680),I$3/(1-SUM($B$3:H$3)),RAND())</f>
        <v>1</v>
      </c>
      <c r="J680" s="22">
        <f ca="1">$N$2-SUM(B680:I680)</f>
        <v>0</v>
      </c>
      <c r="K680" s="23">
        <f t="shared" ca="1" si="11"/>
        <v>50</v>
      </c>
    </row>
    <row r="681" spans="1:11">
      <c r="A681" s="1">
        <v>677</v>
      </c>
      <c r="B681" s="14">
        <f ca="1">CRITBINOM($N$2,B$3,RAND())</f>
        <v>9</v>
      </c>
      <c r="C681" s="15">
        <f ca="1">CRITBINOM($N$2-SUM($B681:B681),C$3/(1-SUM($B$3:B$3)),RAND())</f>
        <v>17</v>
      </c>
      <c r="D681" s="16">
        <f ca="1">CRITBINOM($N$2-SUM($B681:C681),D$3/(1-SUM($B$3:C$3)),RAND())</f>
        <v>10</v>
      </c>
      <c r="E681" s="17">
        <f ca="1">CRITBINOM($N$2-SUM($B681:D681),E$3/(1-SUM($B$3:D$3)),RAND())</f>
        <v>10</v>
      </c>
      <c r="F681" s="18">
        <f ca="1">CRITBINOM($N$2-SUM($B681:E681),F$3/(1-SUM($B$3:E$3)),RAND())</f>
        <v>1</v>
      </c>
      <c r="G681" s="19">
        <f ca="1">CRITBINOM($N$2-SUM($B681:F681),G$3/(1-SUM($B$3:F$3)),RAND())</f>
        <v>2</v>
      </c>
      <c r="H681" s="20">
        <f ca="1">CRITBINOM($N$2-SUM($B681:G681),H$3/(1-SUM($B$3:G$3)),RAND())</f>
        <v>1</v>
      </c>
      <c r="I681" s="21">
        <f ca="1">CRITBINOM($N$2-SUM($B681:H681),I$3/(1-SUM($B$3:H$3)),RAND())</f>
        <v>0</v>
      </c>
      <c r="J681" s="22">
        <f ca="1">$N$2-SUM(B681:I681)</f>
        <v>0</v>
      </c>
      <c r="K681" s="23">
        <f t="shared" ca="1" si="11"/>
        <v>50</v>
      </c>
    </row>
    <row r="682" spans="1:11">
      <c r="A682" s="1">
        <v>678</v>
      </c>
      <c r="B682" s="14">
        <f ca="1">CRITBINOM($N$2,B$3,RAND())</f>
        <v>16</v>
      </c>
      <c r="C682" s="15">
        <f ca="1">CRITBINOM($N$2-SUM($B682:B682),C$3/(1-SUM($B$3:B$3)),RAND())</f>
        <v>13</v>
      </c>
      <c r="D682" s="16">
        <f ca="1">CRITBINOM($N$2-SUM($B682:C682),D$3/(1-SUM($B$3:C$3)),RAND())</f>
        <v>10</v>
      </c>
      <c r="E682" s="17">
        <f ca="1">CRITBINOM($N$2-SUM($B682:D682),E$3/(1-SUM($B$3:D$3)),RAND())</f>
        <v>5</v>
      </c>
      <c r="F682" s="18">
        <f ca="1">CRITBINOM($N$2-SUM($B682:E682),F$3/(1-SUM($B$3:E$3)),RAND())</f>
        <v>1</v>
      </c>
      <c r="G682" s="19">
        <f ca="1">CRITBINOM($N$2-SUM($B682:F682),G$3/(1-SUM($B$3:F$3)),RAND())</f>
        <v>3</v>
      </c>
      <c r="H682" s="20">
        <f ca="1">CRITBINOM($N$2-SUM($B682:G682),H$3/(1-SUM($B$3:G$3)),RAND())</f>
        <v>1</v>
      </c>
      <c r="I682" s="21">
        <f ca="1">CRITBINOM($N$2-SUM($B682:H682),I$3/(1-SUM($B$3:H$3)),RAND())</f>
        <v>1</v>
      </c>
      <c r="J682" s="22">
        <f ca="1">$N$2-SUM(B682:I682)</f>
        <v>0</v>
      </c>
      <c r="K682" s="23">
        <f t="shared" ca="1" si="11"/>
        <v>50</v>
      </c>
    </row>
    <row r="683" spans="1:11">
      <c r="A683" s="1">
        <v>679</v>
      </c>
      <c r="B683" s="14">
        <f ca="1">CRITBINOM($N$2,B$3,RAND())</f>
        <v>14</v>
      </c>
      <c r="C683" s="15">
        <f ca="1">CRITBINOM($N$2-SUM($B683:B683),C$3/(1-SUM($B$3:B$3)),RAND())</f>
        <v>12</v>
      </c>
      <c r="D683" s="16">
        <f ca="1">CRITBINOM($N$2-SUM($B683:C683),D$3/(1-SUM($B$3:C$3)),RAND())</f>
        <v>11</v>
      </c>
      <c r="E683" s="17">
        <f ca="1">CRITBINOM($N$2-SUM($B683:D683),E$3/(1-SUM($B$3:D$3)),RAND())</f>
        <v>7</v>
      </c>
      <c r="F683" s="18">
        <f ca="1">CRITBINOM($N$2-SUM($B683:E683),F$3/(1-SUM($B$3:E$3)),RAND())</f>
        <v>3</v>
      </c>
      <c r="G683" s="19">
        <f ca="1">CRITBINOM($N$2-SUM($B683:F683),G$3/(1-SUM($B$3:F$3)),RAND())</f>
        <v>1</v>
      </c>
      <c r="H683" s="20">
        <f ca="1">CRITBINOM($N$2-SUM($B683:G683),H$3/(1-SUM($B$3:G$3)),RAND())</f>
        <v>1</v>
      </c>
      <c r="I683" s="21">
        <f ca="1">CRITBINOM($N$2-SUM($B683:H683),I$3/(1-SUM($B$3:H$3)),RAND())</f>
        <v>1</v>
      </c>
      <c r="J683" s="22">
        <f ca="1">$N$2-SUM(B683:I683)</f>
        <v>0</v>
      </c>
      <c r="K683" s="23">
        <f t="shared" ca="1" si="11"/>
        <v>50</v>
      </c>
    </row>
    <row r="684" spans="1:11">
      <c r="A684" s="1">
        <v>680</v>
      </c>
      <c r="B684" s="14">
        <f ca="1">CRITBINOM($N$2,B$3,RAND())</f>
        <v>14</v>
      </c>
      <c r="C684" s="15">
        <f ca="1">CRITBINOM($N$2-SUM($B684:B684),C$3/(1-SUM($B$3:B$3)),RAND())</f>
        <v>11</v>
      </c>
      <c r="D684" s="16">
        <f ca="1">CRITBINOM($N$2-SUM($B684:C684),D$3/(1-SUM($B$3:C$3)),RAND())</f>
        <v>13</v>
      </c>
      <c r="E684" s="17">
        <f ca="1">CRITBINOM($N$2-SUM($B684:D684),E$3/(1-SUM($B$3:D$3)),RAND())</f>
        <v>3</v>
      </c>
      <c r="F684" s="18">
        <f ca="1">CRITBINOM($N$2-SUM($B684:E684),F$3/(1-SUM($B$3:E$3)),RAND())</f>
        <v>3</v>
      </c>
      <c r="G684" s="19">
        <f ca="1">CRITBINOM($N$2-SUM($B684:F684),G$3/(1-SUM($B$3:F$3)),RAND())</f>
        <v>5</v>
      </c>
      <c r="H684" s="20">
        <f ca="1">CRITBINOM($N$2-SUM($B684:G684),H$3/(1-SUM($B$3:G$3)),RAND())</f>
        <v>1</v>
      </c>
      <c r="I684" s="21">
        <f ca="1">CRITBINOM($N$2-SUM($B684:H684),I$3/(1-SUM($B$3:H$3)),RAND())</f>
        <v>0</v>
      </c>
      <c r="J684" s="22">
        <f ca="1">$N$2-SUM(B684:I684)</f>
        <v>0</v>
      </c>
      <c r="K684" s="23">
        <f t="shared" ca="1" si="11"/>
        <v>50</v>
      </c>
    </row>
    <row r="685" spans="1:11">
      <c r="A685" s="1">
        <v>681</v>
      </c>
      <c r="B685" s="14">
        <f ca="1">CRITBINOM($N$2,B$3,RAND())</f>
        <v>14</v>
      </c>
      <c r="C685" s="15">
        <f ca="1">CRITBINOM($N$2-SUM($B685:B685),C$3/(1-SUM($B$3:B$3)),RAND())</f>
        <v>11</v>
      </c>
      <c r="D685" s="16">
        <f ca="1">CRITBINOM($N$2-SUM($B685:C685),D$3/(1-SUM($B$3:C$3)),RAND())</f>
        <v>11</v>
      </c>
      <c r="E685" s="17">
        <f ca="1">CRITBINOM($N$2-SUM($B685:D685),E$3/(1-SUM($B$3:D$3)),RAND())</f>
        <v>7</v>
      </c>
      <c r="F685" s="18">
        <f ca="1">CRITBINOM($N$2-SUM($B685:E685),F$3/(1-SUM($B$3:E$3)),RAND())</f>
        <v>2</v>
      </c>
      <c r="G685" s="19">
        <f ca="1">CRITBINOM($N$2-SUM($B685:F685),G$3/(1-SUM($B$3:F$3)),RAND())</f>
        <v>3</v>
      </c>
      <c r="H685" s="20">
        <f ca="1">CRITBINOM($N$2-SUM($B685:G685),H$3/(1-SUM($B$3:G$3)),RAND())</f>
        <v>2</v>
      </c>
      <c r="I685" s="21">
        <f ca="1">CRITBINOM($N$2-SUM($B685:H685),I$3/(1-SUM($B$3:H$3)),RAND())</f>
        <v>0</v>
      </c>
      <c r="J685" s="22">
        <f ca="1">$N$2-SUM(B685:I685)</f>
        <v>0</v>
      </c>
      <c r="K685" s="23">
        <f t="shared" ca="1" si="11"/>
        <v>50</v>
      </c>
    </row>
    <row r="686" spans="1:11">
      <c r="A686" s="1">
        <v>682</v>
      </c>
      <c r="B686" s="14">
        <f ca="1">CRITBINOM($N$2,B$3,RAND())</f>
        <v>12</v>
      </c>
      <c r="C686" s="15">
        <f ca="1">CRITBINOM($N$2-SUM($B686:B686),C$3/(1-SUM($B$3:B$3)),RAND())</f>
        <v>13</v>
      </c>
      <c r="D686" s="16">
        <f ca="1">CRITBINOM($N$2-SUM($B686:C686),D$3/(1-SUM($B$3:C$3)),RAND())</f>
        <v>11</v>
      </c>
      <c r="E686" s="17">
        <f ca="1">CRITBINOM($N$2-SUM($B686:D686),E$3/(1-SUM($B$3:D$3)),RAND())</f>
        <v>6</v>
      </c>
      <c r="F686" s="18">
        <f ca="1">CRITBINOM($N$2-SUM($B686:E686),F$3/(1-SUM($B$3:E$3)),RAND())</f>
        <v>3</v>
      </c>
      <c r="G686" s="19">
        <f ca="1">CRITBINOM($N$2-SUM($B686:F686),G$3/(1-SUM($B$3:F$3)),RAND())</f>
        <v>2</v>
      </c>
      <c r="H686" s="20">
        <f ca="1">CRITBINOM($N$2-SUM($B686:G686),H$3/(1-SUM($B$3:G$3)),RAND())</f>
        <v>2</v>
      </c>
      <c r="I686" s="21">
        <f ca="1">CRITBINOM($N$2-SUM($B686:H686),I$3/(1-SUM($B$3:H$3)),RAND())</f>
        <v>1</v>
      </c>
      <c r="J686" s="22">
        <f ca="1">$N$2-SUM(B686:I686)</f>
        <v>0</v>
      </c>
      <c r="K686" s="23">
        <f t="shared" ca="1" si="11"/>
        <v>50</v>
      </c>
    </row>
    <row r="687" spans="1:11">
      <c r="A687" s="1">
        <v>683</v>
      </c>
      <c r="B687" s="14">
        <f ca="1">CRITBINOM($N$2,B$3,RAND())</f>
        <v>13</v>
      </c>
      <c r="C687" s="15">
        <f ca="1">CRITBINOM($N$2-SUM($B687:B687),C$3/(1-SUM($B$3:B$3)),RAND())</f>
        <v>10</v>
      </c>
      <c r="D687" s="16">
        <f ca="1">CRITBINOM($N$2-SUM($B687:C687),D$3/(1-SUM($B$3:C$3)),RAND())</f>
        <v>11</v>
      </c>
      <c r="E687" s="17">
        <f ca="1">CRITBINOM($N$2-SUM($B687:D687),E$3/(1-SUM($B$3:D$3)),RAND())</f>
        <v>8</v>
      </c>
      <c r="F687" s="18">
        <f ca="1">CRITBINOM($N$2-SUM($B687:E687),F$3/(1-SUM($B$3:E$3)),RAND())</f>
        <v>1</v>
      </c>
      <c r="G687" s="19">
        <f ca="1">CRITBINOM($N$2-SUM($B687:F687),G$3/(1-SUM($B$3:F$3)),RAND())</f>
        <v>6</v>
      </c>
      <c r="H687" s="20">
        <f ca="1">CRITBINOM($N$2-SUM($B687:G687),H$3/(1-SUM($B$3:G$3)),RAND())</f>
        <v>0</v>
      </c>
      <c r="I687" s="21">
        <f ca="1">CRITBINOM($N$2-SUM($B687:H687),I$3/(1-SUM($B$3:H$3)),RAND())</f>
        <v>1</v>
      </c>
      <c r="J687" s="22">
        <f ca="1">$N$2-SUM(B687:I687)</f>
        <v>0</v>
      </c>
      <c r="K687" s="23">
        <f t="shared" ca="1" si="11"/>
        <v>50</v>
      </c>
    </row>
    <row r="688" spans="1:11">
      <c r="A688" s="1">
        <v>684</v>
      </c>
      <c r="B688" s="14">
        <f ca="1">CRITBINOM($N$2,B$3,RAND())</f>
        <v>18</v>
      </c>
      <c r="C688" s="15">
        <f ca="1">CRITBINOM($N$2-SUM($B688:B688),C$3/(1-SUM($B$3:B$3)),RAND())</f>
        <v>13</v>
      </c>
      <c r="D688" s="16">
        <f ca="1">CRITBINOM($N$2-SUM($B688:C688),D$3/(1-SUM($B$3:C$3)),RAND())</f>
        <v>10</v>
      </c>
      <c r="E688" s="17">
        <f ca="1">CRITBINOM($N$2-SUM($B688:D688),E$3/(1-SUM($B$3:D$3)),RAND())</f>
        <v>7</v>
      </c>
      <c r="F688" s="18">
        <f ca="1">CRITBINOM($N$2-SUM($B688:E688),F$3/(1-SUM($B$3:E$3)),RAND())</f>
        <v>1</v>
      </c>
      <c r="G688" s="19">
        <f ca="1">CRITBINOM($N$2-SUM($B688:F688),G$3/(1-SUM($B$3:F$3)),RAND())</f>
        <v>0</v>
      </c>
      <c r="H688" s="20">
        <f ca="1">CRITBINOM($N$2-SUM($B688:G688),H$3/(1-SUM($B$3:G$3)),RAND())</f>
        <v>1</v>
      </c>
      <c r="I688" s="21">
        <f ca="1">CRITBINOM($N$2-SUM($B688:H688),I$3/(1-SUM($B$3:H$3)),RAND())</f>
        <v>0</v>
      </c>
      <c r="J688" s="22">
        <f ca="1">$N$2-SUM(B688:I688)</f>
        <v>0</v>
      </c>
      <c r="K688" s="23">
        <f t="shared" ca="1" si="11"/>
        <v>50</v>
      </c>
    </row>
    <row r="689" spans="1:11">
      <c r="A689" s="1">
        <v>685</v>
      </c>
      <c r="B689" s="14">
        <f ca="1">CRITBINOM($N$2,B$3,RAND())</f>
        <v>16</v>
      </c>
      <c r="C689" s="15">
        <f ca="1">CRITBINOM($N$2-SUM($B689:B689),C$3/(1-SUM($B$3:B$3)),RAND())</f>
        <v>10</v>
      </c>
      <c r="D689" s="16">
        <f ca="1">CRITBINOM($N$2-SUM($B689:C689),D$3/(1-SUM($B$3:C$3)),RAND())</f>
        <v>8</v>
      </c>
      <c r="E689" s="17">
        <f ca="1">CRITBINOM($N$2-SUM($B689:D689),E$3/(1-SUM($B$3:D$3)),RAND())</f>
        <v>6</v>
      </c>
      <c r="F689" s="18">
        <f ca="1">CRITBINOM($N$2-SUM($B689:E689),F$3/(1-SUM($B$3:E$3)),RAND())</f>
        <v>5</v>
      </c>
      <c r="G689" s="19">
        <f ca="1">CRITBINOM($N$2-SUM($B689:F689),G$3/(1-SUM($B$3:F$3)),RAND())</f>
        <v>5</v>
      </c>
      <c r="H689" s="20">
        <f ca="1">CRITBINOM($N$2-SUM($B689:G689),H$3/(1-SUM($B$3:G$3)),RAND())</f>
        <v>0</v>
      </c>
      <c r="I689" s="21">
        <f ca="1">CRITBINOM($N$2-SUM($B689:H689),I$3/(1-SUM($B$3:H$3)),RAND())</f>
        <v>0</v>
      </c>
      <c r="J689" s="22">
        <f ca="1">$N$2-SUM(B689:I689)</f>
        <v>0</v>
      </c>
      <c r="K689" s="23">
        <f t="shared" ca="1" si="11"/>
        <v>50</v>
      </c>
    </row>
    <row r="690" spans="1:11">
      <c r="A690" s="1">
        <v>686</v>
      </c>
      <c r="B690" s="14">
        <f ca="1">CRITBINOM($N$2,B$3,RAND())</f>
        <v>13</v>
      </c>
      <c r="C690" s="15">
        <f ca="1">CRITBINOM($N$2-SUM($B690:B690),C$3/(1-SUM($B$3:B$3)),RAND())</f>
        <v>15</v>
      </c>
      <c r="D690" s="16">
        <f ca="1">CRITBINOM($N$2-SUM($B690:C690),D$3/(1-SUM($B$3:C$3)),RAND())</f>
        <v>12</v>
      </c>
      <c r="E690" s="17">
        <f ca="1">CRITBINOM($N$2-SUM($B690:D690),E$3/(1-SUM($B$3:D$3)),RAND())</f>
        <v>7</v>
      </c>
      <c r="F690" s="18">
        <f ca="1">CRITBINOM($N$2-SUM($B690:E690),F$3/(1-SUM($B$3:E$3)),RAND())</f>
        <v>1</v>
      </c>
      <c r="G690" s="19">
        <f ca="1">CRITBINOM($N$2-SUM($B690:F690),G$3/(1-SUM($B$3:F$3)),RAND())</f>
        <v>1</v>
      </c>
      <c r="H690" s="20">
        <f ca="1">CRITBINOM($N$2-SUM($B690:G690),H$3/(1-SUM($B$3:G$3)),RAND())</f>
        <v>1</v>
      </c>
      <c r="I690" s="21">
        <f ca="1">CRITBINOM($N$2-SUM($B690:H690),I$3/(1-SUM($B$3:H$3)),RAND())</f>
        <v>0</v>
      </c>
      <c r="J690" s="22">
        <f ca="1">$N$2-SUM(B690:I690)</f>
        <v>0</v>
      </c>
      <c r="K690" s="23">
        <f t="shared" ca="1" si="11"/>
        <v>50</v>
      </c>
    </row>
    <row r="691" spans="1:11">
      <c r="A691" s="1">
        <v>687</v>
      </c>
      <c r="B691" s="14">
        <f ca="1">CRITBINOM($N$2,B$3,RAND())</f>
        <v>12</v>
      </c>
      <c r="C691" s="15">
        <f ca="1">CRITBINOM($N$2-SUM($B691:B691),C$3/(1-SUM($B$3:B$3)),RAND())</f>
        <v>14</v>
      </c>
      <c r="D691" s="16">
        <f ca="1">CRITBINOM($N$2-SUM($B691:C691),D$3/(1-SUM($B$3:C$3)),RAND())</f>
        <v>9</v>
      </c>
      <c r="E691" s="17">
        <f ca="1">CRITBINOM($N$2-SUM($B691:D691),E$3/(1-SUM($B$3:D$3)),RAND())</f>
        <v>11</v>
      </c>
      <c r="F691" s="18">
        <f ca="1">CRITBINOM($N$2-SUM($B691:E691),F$3/(1-SUM($B$3:E$3)),RAND())</f>
        <v>1</v>
      </c>
      <c r="G691" s="19">
        <f ca="1">CRITBINOM($N$2-SUM($B691:F691),G$3/(1-SUM($B$3:F$3)),RAND())</f>
        <v>1</v>
      </c>
      <c r="H691" s="20">
        <f ca="1">CRITBINOM($N$2-SUM($B691:G691),H$3/(1-SUM($B$3:G$3)),RAND())</f>
        <v>0</v>
      </c>
      <c r="I691" s="21">
        <f ca="1">CRITBINOM($N$2-SUM($B691:H691),I$3/(1-SUM($B$3:H$3)),RAND())</f>
        <v>2</v>
      </c>
      <c r="J691" s="22">
        <f ca="1">$N$2-SUM(B691:I691)</f>
        <v>0</v>
      </c>
      <c r="K691" s="23">
        <f t="shared" ca="1" si="11"/>
        <v>50</v>
      </c>
    </row>
    <row r="692" spans="1:11">
      <c r="A692" s="1">
        <v>688</v>
      </c>
      <c r="B692" s="14">
        <f ca="1">CRITBINOM($N$2,B$3,RAND())</f>
        <v>15</v>
      </c>
      <c r="C692" s="15">
        <f ca="1">CRITBINOM($N$2-SUM($B692:B692),C$3/(1-SUM($B$3:B$3)),RAND())</f>
        <v>16</v>
      </c>
      <c r="D692" s="16">
        <f ca="1">CRITBINOM($N$2-SUM($B692:C692),D$3/(1-SUM($B$3:C$3)),RAND())</f>
        <v>9</v>
      </c>
      <c r="E692" s="17">
        <f ca="1">CRITBINOM($N$2-SUM($B692:D692),E$3/(1-SUM($B$3:D$3)),RAND())</f>
        <v>2</v>
      </c>
      <c r="F692" s="18">
        <f ca="1">CRITBINOM($N$2-SUM($B692:E692),F$3/(1-SUM($B$3:E$3)),RAND())</f>
        <v>5</v>
      </c>
      <c r="G692" s="19">
        <f ca="1">CRITBINOM($N$2-SUM($B692:F692),G$3/(1-SUM($B$3:F$3)),RAND())</f>
        <v>0</v>
      </c>
      <c r="H692" s="20">
        <f ca="1">CRITBINOM($N$2-SUM($B692:G692),H$3/(1-SUM($B$3:G$3)),RAND())</f>
        <v>1</v>
      </c>
      <c r="I692" s="21">
        <f ca="1">CRITBINOM($N$2-SUM($B692:H692),I$3/(1-SUM($B$3:H$3)),RAND())</f>
        <v>1</v>
      </c>
      <c r="J692" s="22">
        <f ca="1">$N$2-SUM(B692:I692)</f>
        <v>1</v>
      </c>
      <c r="K692" s="23">
        <f t="shared" ca="1" si="11"/>
        <v>50</v>
      </c>
    </row>
    <row r="693" spans="1:11">
      <c r="A693" s="1">
        <v>689</v>
      </c>
      <c r="B693" s="14">
        <f ca="1">CRITBINOM($N$2,B$3,RAND())</f>
        <v>11</v>
      </c>
      <c r="C693" s="15">
        <f ca="1">CRITBINOM($N$2-SUM($B693:B693),C$3/(1-SUM($B$3:B$3)),RAND())</f>
        <v>10</v>
      </c>
      <c r="D693" s="16">
        <f ca="1">CRITBINOM($N$2-SUM($B693:C693),D$3/(1-SUM($B$3:C$3)),RAND())</f>
        <v>14</v>
      </c>
      <c r="E693" s="17">
        <f ca="1">CRITBINOM($N$2-SUM($B693:D693),E$3/(1-SUM($B$3:D$3)),RAND())</f>
        <v>7</v>
      </c>
      <c r="F693" s="18">
        <f ca="1">CRITBINOM($N$2-SUM($B693:E693),F$3/(1-SUM($B$3:E$3)),RAND())</f>
        <v>3</v>
      </c>
      <c r="G693" s="19">
        <f ca="1">CRITBINOM($N$2-SUM($B693:F693),G$3/(1-SUM($B$3:F$3)),RAND())</f>
        <v>1</v>
      </c>
      <c r="H693" s="20">
        <f ca="1">CRITBINOM($N$2-SUM($B693:G693),H$3/(1-SUM($B$3:G$3)),RAND())</f>
        <v>1</v>
      </c>
      <c r="I693" s="21">
        <f ca="1">CRITBINOM($N$2-SUM($B693:H693),I$3/(1-SUM($B$3:H$3)),RAND())</f>
        <v>2</v>
      </c>
      <c r="J693" s="22">
        <f ca="1">$N$2-SUM(B693:I693)</f>
        <v>1</v>
      </c>
      <c r="K693" s="23">
        <f t="shared" ca="1" si="11"/>
        <v>50</v>
      </c>
    </row>
    <row r="694" spans="1:11">
      <c r="A694" s="1">
        <v>690</v>
      </c>
      <c r="B694" s="14">
        <f ca="1">CRITBINOM($N$2,B$3,RAND())</f>
        <v>16</v>
      </c>
      <c r="C694" s="15">
        <f ca="1">CRITBINOM($N$2-SUM($B694:B694),C$3/(1-SUM($B$3:B$3)),RAND())</f>
        <v>15</v>
      </c>
      <c r="D694" s="16">
        <f ca="1">CRITBINOM($N$2-SUM($B694:C694),D$3/(1-SUM($B$3:C$3)),RAND())</f>
        <v>9</v>
      </c>
      <c r="E694" s="17">
        <f ca="1">CRITBINOM($N$2-SUM($B694:D694),E$3/(1-SUM($B$3:D$3)),RAND())</f>
        <v>4</v>
      </c>
      <c r="F694" s="18">
        <f ca="1">CRITBINOM($N$2-SUM($B694:E694),F$3/(1-SUM($B$3:E$3)),RAND())</f>
        <v>0</v>
      </c>
      <c r="G694" s="19">
        <f ca="1">CRITBINOM($N$2-SUM($B694:F694),G$3/(1-SUM($B$3:F$3)),RAND())</f>
        <v>5</v>
      </c>
      <c r="H694" s="20">
        <f ca="1">CRITBINOM($N$2-SUM($B694:G694),H$3/(1-SUM($B$3:G$3)),RAND())</f>
        <v>1</v>
      </c>
      <c r="I694" s="21">
        <f ca="1">CRITBINOM($N$2-SUM($B694:H694),I$3/(1-SUM($B$3:H$3)),RAND())</f>
        <v>0</v>
      </c>
      <c r="J694" s="22">
        <f ca="1">$N$2-SUM(B694:I694)</f>
        <v>0</v>
      </c>
      <c r="K694" s="23">
        <f t="shared" ca="1" si="11"/>
        <v>50</v>
      </c>
    </row>
    <row r="695" spans="1:11">
      <c r="A695" s="1">
        <v>691</v>
      </c>
      <c r="B695" s="14">
        <f ca="1">CRITBINOM($N$2,B$3,RAND())</f>
        <v>18</v>
      </c>
      <c r="C695" s="15">
        <f ca="1">CRITBINOM($N$2-SUM($B695:B695),C$3/(1-SUM($B$3:B$3)),RAND())</f>
        <v>13</v>
      </c>
      <c r="D695" s="16">
        <f ca="1">CRITBINOM($N$2-SUM($B695:C695),D$3/(1-SUM($B$3:C$3)),RAND())</f>
        <v>9</v>
      </c>
      <c r="E695" s="17">
        <f ca="1">CRITBINOM($N$2-SUM($B695:D695),E$3/(1-SUM($B$3:D$3)),RAND())</f>
        <v>4</v>
      </c>
      <c r="F695" s="18">
        <f ca="1">CRITBINOM($N$2-SUM($B695:E695),F$3/(1-SUM($B$3:E$3)),RAND())</f>
        <v>3</v>
      </c>
      <c r="G695" s="19">
        <f ca="1">CRITBINOM($N$2-SUM($B695:F695),G$3/(1-SUM($B$3:F$3)),RAND())</f>
        <v>1</v>
      </c>
      <c r="H695" s="20">
        <f ca="1">CRITBINOM($N$2-SUM($B695:G695),H$3/(1-SUM($B$3:G$3)),RAND())</f>
        <v>1</v>
      </c>
      <c r="I695" s="21">
        <f ca="1">CRITBINOM($N$2-SUM($B695:H695),I$3/(1-SUM($B$3:H$3)),RAND())</f>
        <v>0</v>
      </c>
      <c r="J695" s="22">
        <f ca="1">$N$2-SUM(B695:I695)</f>
        <v>1</v>
      </c>
      <c r="K695" s="23">
        <f t="shared" ca="1" si="11"/>
        <v>50</v>
      </c>
    </row>
    <row r="696" spans="1:11">
      <c r="A696" s="1">
        <v>692</v>
      </c>
      <c r="B696" s="14">
        <f ca="1">CRITBINOM($N$2,B$3,RAND())</f>
        <v>14</v>
      </c>
      <c r="C696" s="15">
        <f ca="1">CRITBINOM($N$2-SUM($B696:B696),C$3/(1-SUM($B$3:B$3)),RAND())</f>
        <v>15</v>
      </c>
      <c r="D696" s="16">
        <f ca="1">CRITBINOM($N$2-SUM($B696:C696),D$3/(1-SUM($B$3:C$3)),RAND())</f>
        <v>7</v>
      </c>
      <c r="E696" s="17">
        <f ca="1">CRITBINOM($N$2-SUM($B696:D696),E$3/(1-SUM($B$3:D$3)),RAND())</f>
        <v>6</v>
      </c>
      <c r="F696" s="18">
        <f ca="1">CRITBINOM($N$2-SUM($B696:E696),F$3/(1-SUM($B$3:E$3)),RAND())</f>
        <v>2</v>
      </c>
      <c r="G696" s="19">
        <f ca="1">CRITBINOM($N$2-SUM($B696:F696),G$3/(1-SUM($B$3:F$3)),RAND())</f>
        <v>3</v>
      </c>
      <c r="H696" s="20">
        <f ca="1">CRITBINOM($N$2-SUM($B696:G696),H$3/(1-SUM($B$3:G$3)),RAND())</f>
        <v>3</v>
      </c>
      <c r="I696" s="21">
        <f ca="1">CRITBINOM($N$2-SUM($B696:H696),I$3/(1-SUM($B$3:H$3)),RAND())</f>
        <v>0</v>
      </c>
      <c r="J696" s="22">
        <f ca="1">$N$2-SUM(B696:I696)</f>
        <v>0</v>
      </c>
      <c r="K696" s="23">
        <f t="shared" ca="1" si="11"/>
        <v>50</v>
      </c>
    </row>
    <row r="697" spans="1:11">
      <c r="A697" s="1">
        <v>693</v>
      </c>
      <c r="B697" s="14">
        <f ca="1">CRITBINOM($N$2,B$3,RAND())</f>
        <v>20</v>
      </c>
      <c r="C697" s="15">
        <f ca="1">CRITBINOM($N$2-SUM($B697:B697),C$3/(1-SUM($B$3:B$3)),RAND())</f>
        <v>10</v>
      </c>
      <c r="D697" s="16">
        <f ca="1">CRITBINOM($N$2-SUM($B697:C697),D$3/(1-SUM($B$3:C$3)),RAND())</f>
        <v>9</v>
      </c>
      <c r="E697" s="17">
        <f ca="1">CRITBINOM($N$2-SUM($B697:D697),E$3/(1-SUM($B$3:D$3)),RAND())</f>
        <v>3</v>
      </c>
      <c r="F697" s="18">
        <f ca="1">CRITBINOM($N$2-SUM($B697:E697),F$3/(1-SUM($B$3:E$3)),RAND())</f>
        <v>6</v>
      </c>
      <c r="G697" s="19">
        <f ca="1">CRITBINOM($N$2-SUM($B697:F697),G$3/(1-SUM($B$3:F$3)),RAND())</f>
        <v>2</v>
      </c>
      <c r="H697" s="20">
        <f ca="1">CRITBINOM($N$2-SUM($B697:G697),H$3/(1-SUM($B$3:G$3)),RAND())</f>
        <v>0</v>
      </c>
      <c r="I697" s="21">
        <f ca="1">CRITBINOM($N$2-SUM($B697:H697),I$3/(1-SUM($B$3:H$3)),RAND())</f>
        <v>0</v>
      </c>
      <c r="J697" s="22">
        <f ca="1">$N$2-SUM(B697:I697)</f>
        <v>0</v>
      </c>
      <c r="K697" s="23">
        <f t="shared" ca="1" si="11"/>
        <v>50</v>
      </c>
    </row>
    <row r="698" spans="1:11">
      <c r="A698" s="1">
        <v>694</v>
      </c>
      <c r="B698" s="14">
        <f ca="1">CRITBINOM($N$2,B$3,RAND())</f>
        <v>15</v>
      </c>
      <c r="C698" s="15">
        <f ca="1">CRITBINOM($N$2-SUM($B698:B698),C$3/(1-SUM($B$3:B$3)),RAND())</f>
        <v>12</v>
      </c>
      <c r="D698" s="16">
        <f ca="1">CRITBINOM($N$2-SUM($B698:C698),D$3/(1-SUM($B$3:C$3)),RAND())</f>
        <v>9</v>
      </c>
      <c r="E698" s="17">
        <f ca="1">CRITBINOM($N$2-SUM($B698:D698),E$3/(1-SUM($B$3:D$3)),RAND())</f>
        <v>7</v>
      </c>
      <c r="F698" s="18">
        <f ca="1">CRITBINOM($N$2-SUM($B698:E698),F$3/(1-SUM($B$3:E$3)),RAND())</f>
        <v>6</v>
      </c>
      <c r="G698" s="19">
        <f ca="1">CRITBINOM($N$2-SUM($B698:F698),G$3/(1-SUM($B$3:F$3)),RAND())</f>
        <v>1</v>
      </c>
      <c r="H698" s="20">
        <f ca="1">CRITBINOM($N$2-SUM($B698:G698),H$3/(1-SUM($B$3:G$3)),RAND())</f>
        <v>0</v>
      </c>
      <c r="I698" s="21">
        <f ca="1">CRITBINOM($N$2-SUM($B698:H698),I$3/(1-SUM($B$3:H$3)),RAND())</f>
        <v>0</v>
      </c>
      <c r="J698" s="22">
        <f ca="1">$N$2-SUM(B698:I698)</f>
        <v>0</v>
      </c>
      <c r="K698" s="23">
        <f t="shared" ca="1" si="11"/>
        <v>50</v>
      </c>
    </row>
    <row r="699" spans="1:11">
      <c r="A699" s="1">
        <v>695</v>
      </c>
      <c r="B699" s="14">
        <f ca="1">CRITBINOM($N$2,B$3,RAND())</f>
        <v>14</v>
      </c>
      <c r="C699" s="15">
        <f ca="1">CRITBINOM($N$2-SUM($B699:B699),C$3/(1-SUM($B$3:B$3)),RAND())</f>
        <v>15</v>
      </c>
      <c r="D699" s="16">
        <f ca="1">CRITBINOM($N$2-SUM($B699:C699),D$3/(1-SUM($B$3:C$3)),RAND())</f>
        <v>6</v>
      </c>
      <c r="E699" s="17">
        <f ca="1">CRITBINOM($N$2-SUM($B699:D699),E$3/(1-SUM($B$3:D$3)),RAND())</f>
        <v>6</v>
      </c>
      <c r="F699" s="18">
        <f ca="1">CRITBINOM($N$2-SUM($B699:E699),F$3/(1-SUM($B$3:E$3)),RAND())</f>
        <v>3</v>
      </c>
      <c r="G699" s="19">
        <f ca="1">CRITBINOM($N$2-SUM($B699:F699),G$3/(1-SUM($B$3:F$3)),RAND())</f>
        <v>2</v>
      </c>
      <c r="H699" s="20">
        <f ca="1">CRITBINOM($N$2-SUM($B699:G699),H$3/(1-SUM($B$3:G$3)),RAND())</f>
        <v>2</v>
      </c>
      <c r="I699" s="21">
        <f ca="1">CRITBINOM($N$2-SUM($B699:H699),I$3/(1-SUM($B$3:H$3)),RAND())</f>
        <v>1</v>
      </c>
      <c r="J699" s="22">
        <f ca="1">$N$2-SUM(B699:I699)</f>
        <v>1</v>
      </c>
      <c r="K699" s="23">
        <f t="shared" ca="1" si="11"/>
        <v>50</v>
      </c>
    </row>
    <row r="700" spans="1:11">
      <c r="A700" s="1">
        <v>696</v>
      </c>
      <c r="B700" s="14">
        <f ca="1">CRITBINOM($N$2,B$3,RAND())</f>
        <v>12</v>
      </c>
      <c r="C700" s="15">
        <f ca="1">CRITBINOM($N$2-SUM($B700:B700),C$3/(1-SUM($B$3:B$3)),RAND())</f>
        <v>15</v>
      </c>
      <c r="D700" s="16">
        <f ca="1">CRITBINOM($N$2-SUM($B700:C700),D$3/(1-SUM($B$3:C$3)),RAND())</f>
        <v>9</v>
      </c>
      <c r="E700" s="17">
        <f ca="1">CRITBINOM($N$2-SUM($B700:D700),E$3/(1-SUM($B$3:D$3)),RAND())</f>
        <v>7</v>
      </c>
      <c r="F700" s="18">
        <f ca="1">CRITBINOM($N$2-SUM($B700:E700),F$3/(1-SUM($B$3:E$3)),RAND())</f>
        <v>4</v>
      </c>
      <c r="G700" s="19">
        <f ca="1">CRITBINOM($N$2-SUM($B700:F700),G$3/(1-SUM($B$3:F$3)),RAND())</f>
        <v>2</v>
      </c>
      <c r="H700" s="20">
        <f ca="1">CRITBINOM($N$2-SUM($B700:G700),H$3/(1-SUM($B$3:G$3)),RAND())</f>
        <v>0</v>
      </c>
      <c r="I700" s="21">
        <f ca="1">CRITBINOM($N$2-SUM($B700:H700),I$3/(1-SUM($B$3:H$3)),RAND())</f>
        <v>0</v>
      </c>
      <c r="J700" s="22">
        <f ca="1">$N$2-SUM(B700:I700)</f>
        <v>1</v>
      </c>
      <c r="K700" s="23">
        <f t="shared" ca="1" si="11"/>
        <v>50</v>
      </c>
    </row>
    <row r="701" spans="1:11">
      <c r="A701" s="1">
        <v>697</v>
      </c>
      <c r="B701" s="14">
        <f ca="1">CRITBINOM($N$2,B$3,RAND())</f>
        <v>10</v>
      </c>
      <c r="C701" s="15">
        <f ca="1">CRITBINOM($N$2-SUM($B701:B701),C$3/(1-SUM($B$3:B$3)),RAND())</f>
        <v>12</v>
      </c>
      <c r="D701" s="16">
        <f ca="1">CRITBINOM($N$2-SUM($B701:C701),D$3/(1-SUM($B$3:C$3)),RAND())</f>
        <v>15</v>
      </c>
      <c r="E701" s="17">
        <f ca="1">CRITBINOM($N$2-SUM($B701:D701),E$3/(1-SUM($B$3:D$3)),RAND())</f>
        <v>5</v>
      </c>
      <c r="F701" s="18">
        <f ca="1">CRITBINOM($N$2-SUM($B701:E701),F$3/(1-SUM($B$3:E$3)),RAND())</f>
        <v>3</v>
      </c>
      <c r="G701" s="19">
        <f ca="1">CRITBINOM($N$2-SUM($B701:F701),G$3/(1-SUM($B$3:F$3)),RAND())</f>
        <v>1</v>
      </c>
      <c r="H701" s="20">
        <f ca="1">CRITBINOM($N$2-SUM($B701:G701),H$3/(1-SUM($B$3:G$3)),RAND())</f>
        <v>2</v>
      </c>
      <c r="I701" s="21">
        <f ca="1">CRITBINOM($N$2-SUM($B701:H701),I$3/(1-SUM($B$3:H$3)),RAND())</f>
        <v>2</v>
      </c>
      <c r="J701" s="22">
        <f ca="1">$N$2-SUM(B701:I701)</f>
        <v>0</v>
      </c>
      <c r="K701" s="23">
        <f t="shared" ca="1" si="11"/>
        <v>50</v>
      </c>
    </row>
    <row r="702" spans="1:11">
      <c r="A702" s="1">
        <v>698</v>
      </c>
      <c r="B702" s="14">
        <f ca="1">CRITBINOM($N$2,B$3,RAND())</f>
        <v>12</v>
      </c>
      <c r="C702" s="15">
        <f ca="1">CRITBINOM($N$2-SUM($B702:B702),C$3/(1-SUM($B$3:B$3)),RAND())</f>
        <v>7</v>
      </c>
      <c r="D702" s="16">
        <f ca="1">CRITBINOM($N$2-SUM($B702:C702),D$3/(1-SUM($B$3:C$3)),RAND())</f>
        <v>15</v>
      </c>
      <c r="E702" s="17">
        <f ca="1">CRITBINOM($N$2-SUM($B702:D702),E$3/(1-SUM($B$3:D$3)),RAND())</f>
        <v>7</v>
      </c>
      <c r="F702" s="18">
        <f ca="1">CRITBINOM($N$2-SUM($B702:E702),F$3/(1-SUM($B$3:E$3)),RAND())</f>
        <v>4</v>
      </c>
      <c r="G702" s="19">
        <f ca="1">CRITBINOM($N$2-SUM($B702:F702),G$3/(1-SUM($B$3:F$3)),RAND())</f>
        <v>1</v>
      </c>
      <c r="H702" s="20">
        <f ca="1">CRITBINOM($N$2-SUM($B702:G702),H$3/(1-SUM($B$3:G$3)),RAND())</f>
        <v>1</v>
      </c>
      <c r="I702" s="21">
        <f ca="1">CRITBINOM($N$2-SUM($B702:H702),I$3/(1-SUM($B$3:H$3)),RAND())</f>
        <v>1</v>
      </c>
      <c r="J702" s="22">
        <f ca="1">$N$2-SUM(B702:I702)</f>
        <v>2</v>
      </c>
      <c r="K702" s="23">
        <f t="shared" ca="1" si="11"/>
        <v>50</v>
      </c>
    </row>
    <row r="703" spans="1:11">
      <c r="A703" s="1">
        <v>699</v>
      </c>
      <c r="B703" s="14">
        <f ca="1">CRITBINOM($N$2,B$3,RAND())</f>
        <v>14</v>
      </c>
      <c r="C703" s="15">
        <f ca="1">CRITBINOM($N$2-SUM($B703:B703),C$3/(1-SUM($B$3:B$3)),RAND())</f>
        <v>16</v>
      </c>
      <c r="D703" s="16">
        <f ca="1">CRITBINOM($N$2-SUM($B703:C703),D$3/(1-SUM($B$3:C$3)),RAND())</f>
        <v>9</v>
      </c>
      <c r="E703" s="17">
        <f ca="1">CRITBINOM($N$2-SUM($B703:D703),E$3/(1-SUM($B$3:D$3)),RAND())</f>
        <v>7</v>
      </c>
      <c r="F703" s="18">
        <f ca="1">CRITBINOM($N$2-SUM($B703:E703),F$3/(1-SUM($B$3:E$3)),RAND())</f>
        <v>1</v>
      </c>
      <c r="G703" s="19">
        <f ca="1">CRITBINOM($N$2-SUM($B703:F703),G$3/(1-SUM($B$3:F$3)),RAND())</f>
        <v>0</v>
      </c>
      <c r="H703" s="20">
        <f ca="1">CRITBINOM($N$2-SUM($B703:G703),H$3/(1-SUM($B$3:G$3)),RAND())</f>
        <v>2</v>
      </c>
      <c r="I703" s="21">
        <f ca="1">CRITBINOM($N$2-SUM($B703:H703),I$3/(1-SUM($B$3:H$3)),RAND())</f>
        <v>1</v>
      </c>
      <c r="J703" s="22">
        <f ca="1">$N$2-SUM(B703:I703)</f>
        <v>0</v>
      </c>
      <c r="K703" s="23">
        <f t="shared" ca="1" si="11"/>
        <v>50</v>
      </c>
    </row>
    <row r="704" spans="1:11">
      <c r="A704" s="1">
        <v>700</v>
      </c>
      <c r="B704" s="14">
        <f ca="1">CRITBINOM($N$2,B$3,RAND())</f>
        <v>18</v>
      </c>
      <c r="C704" s="15">
        <f ca="1">CRITBINOM($N$2-SUM($B704:B704),C$3/(1-SUM($B$3:B$3)),RAND())</f>
        <v>16</v>
      </c>
      <c r="D704" s="16">
        <f ca="1">CRITBINOM($N$2-SUM($B704:C704),D$3/(1-SUM($B$3:C$3)),RAND())</f>
        <v>10</v>
      </c>
      <c r="E704" s="17">
        <f ca="1">CRITBINOM($N$2-SUM($B704:D704),E$3/(1-SUM($B$3:D$3)),RAND())</f>
        <v>5</v>
      </c>
      <c r="F704" s="18">
        <f ca="1">CRITBINOM($N$2-SUM($B704:E704),F$3/(1-SUM($B$3:E$3)),RAND())</f>
        <v>0</v>
      </c>
      <c r="G704" s="19">
        <f ca="1">CRITBINOM($N$2-SUM($B704:F704),G$3/(1-SUM($B$3:F$3)),RAND())</f>
        <v>1</v>
      </c>
      <c r="H704" s="20">
        <f ca="1">CRITBINOM($N$2-SUM($B704:G704),H$3/(1-SUM($B$3:G$3)),RAND())</f>
        <v>0</v>
      </c>
      <c r="I704" s="21">
        <f ca="1">CRITBINOM($N$2-SUM($B704:H704),I$3/(1-SUM($B$3:H$3)),RAND())</f>
        <v>0</v>
      </c>
      <c r="J704" s="22">
        <f ca="1">$N$2-SUM(B704:I704)</f>
        <v>0</v>
      </c>
      <c r="K704" s="23">
        <f t="shared" ca="1" si="11"/>
        <v>50</v>
      </c>
    </row>
    <row r="705" spans="1:11">
      <c r="A705" s="1">
        <v>701</v>
      </c>
      <c r="B705" s="14">
        <f ca="1">CRITBINOM($N$2,B$3,RAND())</f>
        <v>12</v>
      </c>
      <c r="C705" s="15">
        <f ca="1">CRITBINOM($N$2-SUM($B705:B705),C$3/(1-SUM($B$3:B$3)),RAND())</f>
        <v>16</v>
      </c>
      <c r="D705" s="16">
        <f ca="1">CRITBINOM($N$2-SUM($B705:C705),D$3/(1-SUM($B$3:C$3)),RAND())</f>
        <v>11</v>
      </c>
      <c r="E705" s="17">
        <f ca="1">CRITBINOM($N$2-SUM($B705:D705),E$3/(1-SUM($B$3:D$3)),RAND())</f>
        <v>7</v>
      </c>
      <c r="F705" s="18">
        <f ca="1">CRITBINOM($N$2-SUM($B705:E705),F$3/(1-SUM($B$3:E$3)),RAND())</f>
        <v>1</v>
      </c>
      <c r="G705" s="19">
        <f ca="1">CRITBINOM($N$2-SUM($B705:F705),G$3/(1-SUM($B$3:F$3)),RAND())</f>
        <v>2</v>
      </c>
      <c r="H705" s="20">
        <f ca="1">CRITBINOM($N$2-SUM($B705:G705),H$3/(1-SUM($B$3:G$3)),RAND())</f>
        <v>0</v>
      </c>
      <c r="I705" s="21">
        <f ca="1">CRITBINOM($N$2-SUM($B705:H705),I$3/(1-SUM($B$3:H$3)),RAND())</f>
        <v>0</v>
      </c>
      <c r="J705" s="22">
        <f ca="1">$N$2-SUM(B705:I705)</f>
        <v>1</v>
      </c>
      <c r="K705" s="23">
        <f t="shared" ca="1" si="11"/>
        <v>50</v>
      </c>
    </row>
    <row r="706" spans="1:11">
      <c r="A706" s="1">
        <v>702</v>
      </c>
      <c r="B706" s="14">
        <f ca="1">CRITBINOM($N$2,B$3,RAND())</f>
        <v>10</v>
      </c>
      <c r="C706" s="15">
        <f ca="1">CRITBINOM($N$2-SUM($B706:B706),C$3/(1-SUM($B$3:B$3)),RAND())</f>
        <v>16</v>
      </c>
      <c r="D706" s="16">
        <f ca="1">CRITBINOM($N$2-SUM($B706:C706),D$3/(1-SUM($B$3:C$3)),RAND())</f>
        <v>9</v>
      </c>
      <c r="E706" s="17">
        <f ca="1">CRITBINOM($N$2-SUM($B706:D706),E$3/(1-SUM($B$3:D$3)),RAND())</f>
        <v>9</v>
      </c>
      <c r="F706" s="18">
        <f ca="1">CRITBINOM($N$2-SUM($B706:E706),F$3/(1-SUM($B$3:E$3)),RAND())</f>
        <v>3</v>
      </c>
      <c r="G706" s="19">
        <f ca="1">CRITBINOM($N$2-SUM($B706:F706),G$3/(1-SUM($B$3:F$3)),RAND())</f>
        <v>2</v>
      </c>
      <c r="H706" s="20">
        <f ca="1">CRITBINOM($N$2-SUM($B706:G706),H$3/(1-SUM($B$3:G$3)),RAND())</f>
        <v>0</v>
      </c>
      <c r="I706" s="21">
        <f ca="1">CRITBINOM($N$2-SUM($B706:H706),I$3/(1-SUM($B$3:H$3)),RAND())</f>
        <v>1</v>
      </c>
      <c r="J706" s="22">
        <f ca="1">$N$2-SUM(B706:I706)</f>
        <v>0</v>
      </c>
      <c r="K706" s="23">
        <f t="shared" ca="1" si="11"/>
        <v>50</v>
      </c>
    </row>
    <row r="707" spans="1:11">
      <c r="A707" s="1">
        <v>703</v>
      </c>
      <c r="B707" s="14">
        <f ca="1">CRITBINOM($N$2,B$3,RAND())</f>
        <v>19</v>
      </c>
      <c r="C707" s="15">
        <f ca="1">CRITBINOM($N$2-SUM($B707:B707),C$3/(1-SUM($B$3:B$3)),RAND())</f>
        <v>8</v>
      </c>
      <c r="D707" s="16">
        <f ca="1">CRITBINOM($N$2-SUM($B707:C707),D$3/(1-SUM($B$3:C$3)),RAND())</f>
        <v>13</v>
      </c>
      <c r="E707" s="17">
        <f ca="1">CRITBINOM($N$2-SUM($B707:D707),E$3/(1-SUM($B$3:D$3)),RAND())</f>
        <v>2</v>
      </c>
      <c r="F707" s="18">
        <f ca="1">CRITBINOM($N$2-SUM($B707:E707),F$3/(1-SUM($B$3:E$3)),RAND())</f>
        <v>0</v>
      </c>
      <c r="G707" s="19">
        <f ca="1">CRITBINOM($N$2-SUM($B707:F707),G$3/(1-SUM($B$3:F$3)),RAND())</f>
        <v>1</v>
      </c>
      <c r="H707" s="20">
        <f ca="1">CRITBINOM($N$2-SUM($B707:G707),H$3/(1-SUM($B$3:G$3)),RAND())</f>
        <v>2</v>
      </c>
      <c r="I707" s="21">
        <f ca="1">CRITBINOM($N$2-SUM($B707:H707),I$3/(1-SUM($B$3:H$3)),RAND())</f>
        <v>2</v>
      </c>
      <c r="J707" s="22">
        <f ca="1">$N$2-SUM(B707:I707)</f>
        <v>3</v>
      </c>
      <c r="K707" s="23">
        <f t="shared" ca="1" si="11"/>
        <v>50</v>
      </c>
    </row>
    <row r="708" spans="1:11">
      <c r="A708" s="1">
        <v>704</v>
      </c>
      <c r="B708" s="14">
        <f ca="1">CRITBINOM($N$2,B$3,RAND())</f>
        <v>10</v>
      </c>
      <c r="C708" s="15">
        <f ca="1">CRITBINOM($N$2-SUM($B708:B708),C$3/(1-SUM($B$3:B$3)),RAND())</f>
        <v>13</v>
      </c>
      <c r="D708" s="16">
        <f ca="1">CRITBINOM($N$2-SUM($B708:C708),D$3/(1-SUM($B$3:C$3)),RAND())</f>
        <v>14</v>
      </c>
      <c r="E708" s="17">
        <f ca="1">CRITBINOM($N$2-SUM($B708:D708),E$3/(1-SUM($B$3:D$3)),RAND())</f>
        <v>7</v>
      </c>
      <c r="F708" s="18">
        <f ca="1">CRITBINOM($N$2-SUM($B708:E708),F$3/(1-SUM($B$3:E$3)),RAND())</f>
        <v>2</v>
      </c>
      <c r="G708" s="19">
        <f ca="1">CRITBINOM($N$2-SUM($B708:F708),G$3/(1-SUM($B$3:F$3)),RAND())</f>
        <v>2</v>
      </c>
      <c r="H708" s="20">
        <f ca="1">CRITBINOM($N$2-SUM($B708:G708),H$3/(1-SUM($B$3:G$3)),RAND())</f>
        <v>0</v>
      </c>
      <c r="I708" s="21">
        <f ca="1">CRITBINOM($N$2-SUM($B708:H708),I$3/(1-SUM($B$3:H$3)),RAND())</f>
        <v>2</v>
      </c>
      <c r="J708" s="22">
        <f ca="1">$N$2-SUM(B708:I708)</f>
        <v>0</v>
      </c>
      <c r="K708" s="23">
        <f t="shared" ca="1" si="11"/>
        <v>50</v>
      </c>
    </row>
    <row r="709" spans="1:11">
      <c r="A709" s="1">
        <v>705</v>
      </c>
      <c r="B709" s="14">
        <f ca="1">CRITBINOM($N$2,B$3,RAND())</f>
        <v>11</v>
      </c>
      <c r="C709" s="15">
        <f ca="1">CRITBINOM($N$2-SUM($B709:B709),C$3/(1-SUM($B$3:B$3)),RAND())</f>
        <v>9</v>
      </c>
      <c r="D709" s="16">
        <f ca="1">CRITBINOM($N$2-SUM($B709:C709),D$3/(1-SUM($B$3:C$3)),RAND())</f>
        <v>17</v>
      </c>
      <c r="E709" s="17">
        <f ca="1">CRITBINOM($N$2-SUM($B709:D709),E$3/(1-SUM($B$3:D$3)),RAND())</f>
        <v>6</v>
      </c>
      <c r="F709" s="18">
        <f ca="1">CRITBINOM($N$2-SUM($B709:E709),F$3/(1-SUM($B$3:E$3)),RAND())</f>
        <v>2</v>
      </c>
      <c r="G709" s="19">
        <f ca="1">CRITBINOM($N$2-SUM($B709:F709),G$3/(1-SUM($B$3:F$3)),RAND())</f>
        <v>1</v>
      </c>
      <c r="H709" s="20">
        <f ca="1">CRITBINOM($N$2-SUM($B709:G709),H$3/(1-SUM($B$3:G$3)),RAND())</f>
        <v>2</v>
      </c>
      <c r="I709" s="21">
        <f ca="1">CRITBINOM($N$2-SUM($B709:H709),I$3/(1-SUM($B$3:H$3)),RAND())</f>
        <v>2</v>
      </c>
      <c r="J709" s="22">
        <f ca="1">$N$2-SUM(B709:I709)</f>
        <v>0</v>
      </c>
      <c r="K709" s="23">
        <f t="shared" ca="1" si="11"/>
        <v>50</v>
      </c>
    </row>
    <row r="710" spans="1:11">
      <c r="A710" s="1">
        <v>706</v>
      </c>
      <c r="B710" s="14">
        <f ca="1">CRITBINOM($N$2,B$3,RAND())</f>
        <v>14</v>
      </c>
      <c r="C710" s="15">
        <f ca="1">CRITBINOM($N$2-SUM($B710:B710),C$3/(1-SUM($B$3:B$3)),RAND())</f>
        <v>14</v>
      </c>
      <c r="D710" s="16">
        <f ca="1">CRITBINOM($N$2-SUM($B710:C710),D$3/(1-SUM($B$3:C$3)),RAND())</f>
        <v>13</v>
      </c>
      <c r="E710" s="17">
        <f ca="1">CRITBINOM($N$2-SUM($B710:D710),E$3/(1-SUM($B$3:D$3)),RAND())</f>
        <v>6</v>
      </c>
      <c r="F710" s="18">
        <f ca="1">CRITBINOM($N$2-SUM($B710:E710),F$3/(1-SUM($B$3:E$3)),RAND())</f>
        <v>1</v>
      </c>
      <c r="G710" s="19">
        <f ca="1">CRITBINOM($N$2-SUM($B710:F710),G$3/(1-SUM($B$3:F$3)),RAND())</f>
        <v>1</v>
      </c>
      <c r="H710" s="20">
        <f ca="1">CRITBINOM($N$2-SUM($B710:G710),H$3/(1-SUM($B$3:G$3)),RAND())</f>
        <v>1</v>
      </c>
      <c r="I710" s="21">
        <f ca="1">CRITBINOM($N$2-SUM($B710:H710),I$3/(1-SUM($B$3:H$3)),RAND())</f>
        <v>0</v>
      </c>
      <c r="J710" s="22">
        <f ca="1">$N$2-SUM(B710:I710)</f>
        <v>0</v>
      </c>
      <c r="K710" s="23">
        <f t="shared" ref="K710:K773" ca="1" si="12">SUM(B710:J710)</f>
        <v>50</v>
      </c>
    </row>
    <row r="711" spans="1:11">
      <c r="A711" s="1">
        <v>707</v>
      </c>
      <c r="B711" s="14">
        <f ca="1">CRITBINOM($N$2,B$3,RAND())</f>
        <v>10</v>
      </c>
      <c r="C711" s="15">
        <f ca="1">CRITBINOM($N$2-SUM($B711:B711),C$3/(1-SUM($B$3:B$3)),RAND())</f>
        <v>23</v>
      </c>
      <c r="D711" s="16">
        <f ca="1">CRITBINOM($N$2-SUM($B711:C711),D$3/(1-SUM($B$3:C$3)),RAND())</f>
        <v>7</v>
      </c>
      <c r="E711" s="17">
        <f ca="1">CRITBINOM($N$2-SUM($B711:D711),E$3/(1-SUM($B$3:D$3)),RAND())</f>
        <v>5</v>
      </c>
      <c r="F711" s="18">
        <f ca="1">CRITBINOM($N$2-SUM($B711:E711),F$3/(1-SUM($B$3:E$3)),RAND())</f>
        <v>3</v>
      </c>
      <c r="G711" s="19">
        <f ca="1">CRITBINOM($N$2-SUM($B711:F711),G$3/(1-SUM($B$3:F$3)),RAND())</f>
        <v>1</v>
      </c>
      <c r="H711" s="20">
        <f ca="1">CRITBINOM($N$2-SUM($B711:G711),H$3/(1-SUM($B$3:G$3)),RAND())</f>
        <v>0</v>
      </c>
      <c r="I711" s="21">
        <f ca="1">CRITBINOM($N$2-SUM($B711:H711),I$3/(1-SUM($B$3:H$3)),RAND())</f>
        <v>1</v>
      </c>
      <c r="J711" s="22">
        <f ca="1">$N$2-SUM(B711:I711)</f>
        <v>0</v>
      </c>
      <c r="K711" s="23">
        <f t="shared" ca="1" si="12"/>
        <v>50</v>
      </c>
    </row>
    <row r="712" spans="1:11">
      <c r="A712" s="1">
        <v>708</v>
      </c>
      <c r="B712" s="14">
        <f ca="1">CRITBINOM($N$2,B$3,RAND())</f>
        <v>12</v>
      </c>
      <c r="C712" s="15">
        <f ca="1">CRITBINOM($N$2-SUM($B712:B712),C$3/(1-SUM($B$3:B$3)),RAND())</f>
        <v>11</v>
      </c>
      <c r="D712" s="16">
        <f ca="1">CRITBINOM($N$2-SUM($B712:C712),D$3/(1-SUM($B$3:C$3)),RAND())</f>
        <v>11</v>
      </c>
      <c r="E712" s="17">
        <f ca="1">CRITBINOM($N$2-SUM($B712:D712),E$3/(1-SUM($B$3:D$3)),RAND())</f>
        <v>9</v>
      </c>
      <c r="F712" s="18">
        <f ca="1">CRITBINOM($N$2-SUM($B712:E712),F$3/(1-SUM($B$3:E$3)),RAND())</f>
        <v>1</v>
      </c>
      <c r="G712" s="19">
        <f ca="1">CRITBINOM($N$2-SUM($B712:F712),G$3/(1-SUM($B$3:F$3)),RAND())</f>
        <v>4</v>
      </c>
      <c r="H712" s="20">
        <f ca="1">CRITBINOM($N$2-SUM($B712:G712),H$3/(1-SUM($B$3:G$3)),RAND())</f>
        <v>1</v>
      </c>
      <c r="I712" s="21">
        <f ca="1">CRITBINOM($N$2-SUM($B712:H712),I$3/(1-SUM($B$3:H$3)),RAND())</f>
        <v>0</v>
      </c>
      <c r="J712" s="22">
        <f ca="1">$N$2-SUM(B712:I712)</f>
        <v>1</v>
      </c>
      <c r="K712" s="23">
        <f t="shared" ca="1" si="12"/>
        <v>50</v>
      </c>
    </row>
    <row r="713" spans="1:11">
      <c r="A713" s="1">
        <v>709</v>
      </c>
      <c r="B713" s="14">
        <f ca="1">CRITBINOM($N$2,B$3,RAND())</f>
        <v>19</v>
      </c>
      <c r="C713" s="15">
        <f ca="1">CRITBINOM($N$2-SUM($B713:B713),C$3/(1-SUM($B$3:B$3)),RAND())</f>
        <v>12</v>
      </c>
      <c r="D713" s="16">
        <f ca="1">CRITBINOM($N$2-SUM($B713:C713),D$3/(1-SUM($B$3:C$3)),RAND())</f>
        <v>7</v>
      </c>
      <c r="E713" s="17">
        <f ca="1">CRITBINOM($N$2-SUM($B713:D713),E$3/(1-SUM($B$3:D$3)),RAND())</f>
        <v>4</v>
      </c>
      <c r="F713" s="18">
        <f ca="1">CRITBINOM($N$2-SUM($B713:E713),F$3/(1-SUM($B$3:E$3)),RAND())</f>
        <v>4</v>
      </c>
      <c r="G713" s="19">
        <f ca="1">CRITBINOM($N$2-SUM($B713:F713),G$3/(1-SUM($B$3:F$3)),RAND())</f>
        <v>2</v>
      </c>
      <c r="H713" s="20">
        <f ca="1">CRITBINOM($N$2-SUM($B713:G713),H$3/(1-SUM($B$3:G$3)),RAND())</f>
        <v>1</v>
      </c>
      <c r="I713" s="21">
        <f ca="1">CRITBINOM($N$2-SUM($B713:H713),I$3/(1-SUM($B$3:H$3)),RAND())</f>
        <v>0</v>
      </c>
      <c r="J713" s="22">
        <f ca="1">$N$2-SUM(B713:I713)</f>
        <v>1</v>
      </c>
      <c r="K713" s="23">
        <f t="shared" ca="1" si="12"/>
        <v>50</v>
      </c>
    </row>
    <row r="714" spans="1:11">
      <c r="A714" s="1">
        <v>710</v>
      </c>
      <c r="B714" s="14">
        <f ca="1">CRITBINOM($N$2,B$3,RAND())</f>
        <v>17</v>
      </c>
      <c r="C714" s="15">
        <f ca="1">CRITBINOM($N$2-SUM($B714:B714),C$3/(1-SUM($B$3:B$3)),RAND())</f>
        <v>17</v>
      </c>
      <c r="D714" s="16">
        <f ca="1">CRITBINOM($N$2-SUM($B714:C714),D$3/(1-SUM($B$3:C$3)),RAND())</f>
        <v>4</v>
      </c>
      <c r="E714" s="17">
        <f ca="1">CRITBINOM($N$2-SUM($B714:D714),E$3/(1-SUM($B$3:D$3)),RAND())</f>
        <v>6</v>
      </c>
      <c r="F714" s="18">
        <f ca="1">CRITBINOM($N$2-SUM($B714:E714),F$3/(1-SUM($B$3:E$3)),RAND())</f>
        <v>2</v>
      </c>
      <c r="G714" s="19">
        <f ca="1">CRITBINOM($N$2-SUM($B714:F714),G$3/(1-SUM($B$3:F$3)),RAND())</f>
        <v>4</v>
      </c>
      <c r="H714" s="20">
        <f ca="1">CRITBINOM($N$2-SUM($B714:G714),H$3/(1-SUM($B$3:G$3)),RAND())</f>
        <v>0</v>
      </c>
      <c r="I714" s="21">
        <f ca="1">CRITBINOM($N$2-SUM($B714:H714),I$3/(1-SUM($B$3:H$3)),RAND())</f>
        <v>0</v>
      </c>
      <c r="J714" s="22">
        <f ca="1">$N$2-SUM(B714:I714)</f>
        <v>0</v>
      </c>
      <c r="K714" s="23">
        <f t="shared" ca="1" si="12"/>
        <v>50</v>
      </c>
    </row>
    <row r="715" spans="1:11">
      <c r="A715" s="1">
        <v>711</v>
      </c>
      <c r="B715" s="14">
        <f ca="1">CRITBINOM($N$2,B$3,RAND())</f>
        <v>23</v>
      </c>
      <c r="C715" s="15">
        <f ca="1">CRITBINOM($N$2-SUM($B715:B715),C$3/(1-SUM($B$3:B$3)),RAND())</f>
        <v>9</v>
      </c>
      <c r="D715" s="16">
        <f ca="1">CRITBINOM($N$2-SUM($B715:C715),D$3/(1-SUM($B$3:C$3)),RAND())</f>
        <v>8</v>
      </c>
      <c r="E715" s="17">
        <f ca="1">CRITBINOM($N$2-SUM($B715:D715),E$3/(1-SUM($B$3:D$3)),RAND())</f>
        <v>4</v>
      </c>
      <c r="F715" s="18">
        <f ca="1">CRITBINOM($N$2-SUM($B715:E715),F$3/(1-SUM($B$3:E$3)),RAND())</f>
        <v>3</v>
      </c>
      <c r="G715" s="19">
        <f ca="1">CRITBINOM($N$2-SUM($B715:F715),G$3/(1-SUM($B$3:F$3)),RAND())</f>
        <v>2</v>
      </c>
      <c r="H715" s="20">
        <f ca="1">CRITBINOM($N$2-SUM($B715:G715),H$3/(1-SUM($B$3:G$3)),RAND())</f>
        <v>1</v>
      </c>
      <c r="I715" s="21">
        <f ca="1">CRITBINOM($N$2-SUM($B715:H715),I$3/(1-SUM($B$3:H$3)),RAND())</f>
        <v>0</v>
      </c>
      <c r="J715" s="22">
        <f ca="1">$N$2-SUM(B715:I715)</f>
        <v>0</v>
      </c>
      <c r="K715" s="23">
        <f t="shared" ca="1" si="12"/>
        <v>50</v>
      </c>
    </row>
    <row r="716" spans="1:11">
      <c r="A716" s="1">
        <v>712</v>
      </c>
      <c r="B716" s="14">
        <f ca="1">CRITBINOM($N$2,B$3,RAND())</f>
        <v>17</v>
      </c>
      <c r="C716" s="15">
        <f ca="1">CRITBINOM($N$2-SUM($B716:B716),C$3/(1-SUM($B$3:B$3)),RAND())</f>
        <v>10</v>
      </c>
      <c r="D716" s="16">
        <f ca="1">CRITBINOM($N$2-SUM($B716:C716),D$3/(1-SUM($B$3:C$3)),RAND())</f>
        <v>12</v>
      </c>
      <c r="E716" s="17">
        <f ca="1">CRITBINOM($N$2-SUM($B716:D716),E$3/(1-SUM($B$3:D$3)),RAND())</f>
        <v>5</v>
      </c>
      <c r="F716" s="18">
        <f ca="1">CRITBINOM($N$2-SUM($B716:E716),F$3/(1-SUM($B$3:E$3)),RAND())</f>
        <v>4</v>
      </c>
      <c r="G716" s="19">
        <f ca="1">CRITBINOM($N$2-SUM($B716:F716),G$3/(1-SUM($B$3:F$3)),RAND())</f>
        <v>1</v>
      </c>
      <c r="H716" s="20">
        <f ca="1">CRITBINOM($N$2-SUM($B716:G716),H$3/(1-SUM($B$3:G$3)),RAND())</f>
        <v>1</v>
      </c>
      <c r="I716" s="21">
        <f ca="1">CRITBINOM($N$2-SUM($B716:H716),I$3/(1-SUM($B$3:H$3)),RAND())</f>
        <v>0</v>
      </c>
      <c r="J716" s="22">
        <f ca="1">$N$2-SUM(B716:I716)</f>
        <v>0</v>
      </c>
      <c r="K716" s="23">
        <f t="shared" ca="1" si="12"/>
        <v>50</v>
      </c>
    </row>
    <row r="717" spans="1:11">
      <c r="A717" s="1">
        <v>713</v>
      </c>
      <c r="B717" s="14">
        <f ca="1">CRITBINOM($N$2,B$3,RAND())</f>
        <v>15</v>
      </c>
      <c r="C717" s="15">
        <f ca="1">CRITBINOM($N$2-SUM($B717:B717),C$3/(1-SUM($B$3:B$3)),RAND())</f>
        <v>12</v>
      </c>
      <c r="D717" s="16">
        <f ca="1">CRITBINOM($N$2-SUM($B717:C717),D$3/(1-SUM($B$3:C$3)),RAND())</f>
        <v>11</v>
      </c>
      <c r="E717" s="17">
        <f ca="1">CRITBINOM($N$2-SUM($B717:D717),E$3/(1-SUM($B$3:D$3)),RAND())</f>
        <v>9</v>
      </c>
      <c r="F717" s="18">
        <f ca="1">CRITBINOM($N$2-SUM($B717:E717),F$3/(1-SUM($B$3:E$3)),RAND())</f>
        <v>2</v>
      </c>
      <c r="G717" s="19">
        <f ca="1">CRITBINOM($N$2-SUM($B717:F717),G$3/(1-SUM($B$3:F$3)),RAND())</f>
        <v>1</v>
      </c>
      <c r="H717" s="20">
        <f ca="1">CRITBINOM($N$2-SUM($B717:G717),H$3/(1-SUM($B$3:G$3)),RAND())</f>
        <v>0</v>
      </c>
      <c r="I717" s="21">
        <f ca="1">CRITBINOM($N$2-SUM($B717:H717),I$3/(1-SUM($B$3:H$3)),RAND())</f>
        <v>0</v>
      </c>
      <c r="J717" s="22">
        <f ca="1">$N$2-SUM(B717:I717)</f>
        <v>0</v>
      </c>
      <c r="K717" s="23">
        <f t="shared" ca="1" si="12"/>
        <v>50</v>
      </c>
    </row>
    <row r="718" spans="1:11">
      <c r="A718" s="1">
        <v>714</v>
      </c>
      <c r="B718" s="14">
        <f ca="1">CRITBINOM($N$2,B$3,RAND())</f>
        <v>15</v>
      </c>
      <c r="C718" s="15">
        <f ca="1">CRITBINOM($N$2-SUM($B718:B718),C$3/(1-SUM($B$3:B$3)),RAND())</f>
        <v>14</v>
      </c>
      <c r="D718" s="16">
        <f ca="1">CRITBINOM($N$2-SUM($B718:C718),D$3/(1-SUM($B$3:C$3)),RAND())</f>
        <v>9</v>
      </c>
      <c r="E718" s="17">
        <f ca="1">CRITBINOM($N$2-SUM($B718:D718),E$3/(1-SUM($B$3:D$3)),RAND())</f>
        <v>4</v>
      </c>
      <c r="F718" s="18">
        <f ca="1">CRITBINOM($N$2-SUM($B718:E718),F$3/(1-SUM($B$3:E$3)),RAND())</f>
        <v>4</v>
      </c>
      <c r="G718" s="19">
        <f ca="1">CRITBINOM($N$2-SUM($B718:F718),G$3/(1-SUM($B$3:F$3)),RAND())</f>
        <v>1</v>
      </c>
      <c r="H718" s="20">
        <f ca="1">CRITBINOM($N$2-SUM($B718:G718),H$3/(1-SUM($B$3:G$3)),RAND())</f>
        <v>1</v>
      </c>
      <c r="I718" s="21">
        <f ca="1">CRITBINOM($N$2-SUM($B718:H718),I$3/(1-SUM($B$3:H$3)),RAND())</f>
        <v>2</v>
      </c>
      <c r="J718" s="22">
        <f ca="1">$N$2-SUM(B718:I718)</f>
        <v>0</v>
      </c>
      <c r="K718" s="23">
        <f t="shared" ca="1" si="12"/>
        <v>50</v>
      </c>
    </row>
    <row r="719" spans="1:11">
      <c r="A719" s="1">
        <v>715</v>
      </c>
      <c r="B719" s="14">
        <f ca="1">CRITBINOM($N$2,B$3,RAND())</f>
        <v>20</v>
      </c>
      <c r="C719" s="15">
        <f ca="1">CRITBINOM($N$2-SUM($B719:B719),C$3/(1-SUM($B$3:B$3)),RAND())</f>
        <v>12</v>
      </c>
      <c r="D719" s="16">
        <f ca="1">CRITBINOM($N$2-SUM($B719:C719),D$3/(1-SUM($B$3:C$3)),RAND())</f>
        <v>7</v>
      </c>
      <c r="E719" s="17">
        <f ca="1">CRITBINOM($N$2-SUM($B719:D719),E$3/(1-SUM($B$3:D$3)),RAND())</f>
        <v>9</v>
      </c>
      <c r="F719" s="18">
        <f ca="1">CRITBINOM($N$2-SUM($B719:E719),F$3/(1-SUM($B$3:E$3)),RAND())</f>
        <v>0</v>
      </c>
      <c r="G719" s="19">
        <f ca="1">CRITBINOM($N$2-SUM($B719:F719),G$3/(1-SUM($B$3:F$3)),RAND())</f>
        <v>2</v>
      </c>
      <c r="H719" s="20">
        <f ca="1">CRITBINOM($N$2-SUM($B719:G719),H$3/(1-SUM($B$3:G$3)),RAND())</f>
        <v>0</v>
      </c>
      <c r="I719" s="21">
        <f ca="1">CRITBINOM($N$2-SUM($B719:H719),I$3/(1-SUM($B$3:H$3)),RAND())</f>
        <v>0</v>
      </c>
      <c r="J719" s="22">
        <f ca="1">$N$2-SUM(B719:I719)</f>
        <v>0</v>
      </c>
      <c r="K719" s="23">
        <f t="shared" ca="1" si="12"/>
        <v>50</v>
      </c>
    </row>
    <row r="720" spans="1:11">
      <c r="A720" s="1">
        <v>716</v>
      </c>
      <c r="B720" s="14">
        <f ca="1">CRITBINOM($N$2,B$3,RAND())</f>
        <v>11</v>
      </c>
      <c r="C720" s="15">
        <f ca="1">CRITBINOM($N$2-SUM($B720:B720),C$3/(1-SUM($B$3:B$3)),RAND())</f>
        <v>18</v>
      </c>
      <c r="D720" s="16">
        <f ca="1">CRITBINOM($N$2-SUM($B720:C720),D$3/(1-SUM($B$3:C$3)),RAND())</f>
        <v>12</v>
      </c>
      <c r="E720" s="17">
        <f ca="1">CRITBINOM($N$2-SUM($B720:D720),E$3/(1-SUM($B$3:D$3)),RAND())</f>
        <v>6</v>
      </c>
      <c r="F720" s="18">
        <f ca="1">CRITBINOM($N$2-SUM($B720:E720),F$3/(1-SUM($B$3:E$3)),RAND())</f>
        <v>2</v>
      </c>
      <c r="G720" s="19">
        <f ca="1">CRITBINOM($N$2-SUM($B720:F720),G$3/(1-SUM($B$3:F$3)),RAND())</f>
        <v>1</v>
      </c>
      <c r="H720" s="20">
        <f ca="1">CRITBINOM($N$2-SUM($B720:G720),H$3/(1-SUM($B$3:G$3)),RAND())</f>
        <v>0</v>
      </c>
      <c r="I720" s="21">
        <f ca="1">CRITBINOM($N$2-SUM($B720:H720),I$3/(1-SUM($B$3:H$3)),RAND())</f>
        <v>0</v>
      </c>
      <c r="J720" s="22">
        <f ca="1">$N$2-SUM(B720:I720)</f>
        <v>0</v>
      </c>
      <c r="K720" s="23">
        <f t="shared" ca="1" si="12"/>
        <v>50</v>
      </c>
    </row>
    <row r="721" spans="1:11">
      <c r="A721" s="1">
        <v>717</v>
      </c>
      <c r="B721" s="14">
        <f ca="1">CRITBINOM($N$2,B$3,RAND())</f>
        <v>17</v>
      </c>
      <c r="C721" s="15">
        <f ca="1">CRITBINOM($N$2-SUM($B721:B721),C$3/(1-SUM($B$3:B$3)),RAND())</f>
        <v>12</v>
      </c>
      <c r="D721" s="16">
        <f ca="1">CRITBINOM($N$2-SUM($B721:C721),D$3/(1-SUM($B$3:C$3)),RAND())</f>
        <v>9</v>
      </c>
      <c r="E721" s="17">
        <f ca="1">CRITBINOM($N$2-SUM($B721:D721),E$3/(1-SUM($B$3:D$3)),RAND())</f>
        <v>6</v>
      </c>
      <c r="F721" s="18">
        <f ca="1">CRITBINOM($N$2-SUM($B721:E721),F$3/(1-SUM($B$3:E$3)),RAND())</f>
        <v>5</v>
      </c>
      <c r="G721" s="19">
        <f ca="1">CRITBINOM($N$2-SUM($B721:F721),G$3/(1-SUM($B$3:F$3)),RAND())</f>
        <v>0</v>
      </c>
      <c r="H721" s="20">
        <f ca="1">CRITBINOM($N$2-SUM($B721:G721),H$3/(1-SUM($B$3:G$3)),RAND())</f>
        <v>0</v>
      </c>
      <c r="I721" s="21">
        <f ca="1">CRITBINOM($N$2-SUM($B721:H721),I$3/(1-SUM($B$3:H$3)),RAND())</f>
        <v>0</v>
      </c>
      <c r="J721" s="22">
        <f ca="1">$N$2-SUM(B721:I721)</f>
        <v>1</v>
      </c>
      <c r="K721" s="23">
        <f t="shared" ca="1" si="12"/>
        <v>50</v>
      </c>
    </row>
    <row r="722" spans="1:11">
      <c r="A722" s="1">
        <v>718</v>
      </c>
      <c r="B722" s="14">
        <f ca="1">CRITBINOM($N$2,B$3,RAND())</f>
        <v>17</v>
      </c>
      <c r="C722" s="15">
        <f ca="1">CRITBINOM($N$2-SUM($B722:B722),C$3/(1-SUM($B$3:B$3)),RAND())</f>
        <v>8</v>
      </c>
      <c r="D722" s="16">
        <f ca="1">CRITBINOM($N$2-SUM($B722:C722),D$3/(1-SUM($B$3:C$3)),RAND())</f>
        <v>13</v>
      </c>
      <c r="E722" s="17">
        <f ca="1">CRITBINOM($N$2-SUM($B722:D722),E$3/(1-SUM($B$3:D$3)),RAND())</f>
        <v>5</v>
      </c>
      <c r="F722" s="18">
        <f ca="1">CRITBINOM($N$2-SUM($B722:E722),F$3/(1-SUM($B$3:E$3)),RAND())</f>
        <v>1</v>
      </c>
      <c r="G722" s="19">
        <f ca="1">CRITBINOM($N$2-SUM($B722:F722),G$3/(1-SUM($B$3:F$3)),RAND())</f>
        <v>3</v>
      </c>
      <c r="H722" s="20">
        <f ca="1">CRITBINOM($N$2-SUM($B722:G722),H$3/(1-SUM($B$3:G$3)),RAND())</f>
        <v>1</v>
      </c>
      <c r="I722" s="21">
        <f ca="1">CRITBINOM($N$2-SUM($B722:H722),I$3/(1-SUM($B$3:H$3)),RAND())</f>
        <v>2</v>
      </c>
      <c r="J722" s="22">
        <f ca="1">$N$2-SUM(B722:I722)</f>
        <v>0</v>
      </c>
      <c r="K722" s="23">
        <f t="shared" ca="1" si="12"/>
        <v>50</v>
      </c>
    </row>
    <row r="723" spans="1:11">
      <c r="A723" s="1">
        <v>719</v>
      </c>
      <c r="B723" s="14">
        <f ca="1">CRITBINOM($N$2,B$3,RAND())</f>
        <v>18</v>
      </c>
      <c r="C723" s="15">
        <f ca="1">CRITBINOM($N$2-SUM($B723:B723),C$3/(1-SUM($B$3:B$3)),RAND())</f>
        <v>7</v>
      </c>
      <c r="D723" s="16">
        <f ca="1">CRITBINOM($N$2-SUM($B723:C723),D$3/(1-SUM($B$3:C$3)),RAND())</f>
        <v>11</v>
      </c>
      <c r="E723" s="17">
        <f ca="1">CRITBINOM($N$2-SUM($B723:D723),E$3/(1-SUM($B$3:D$3)),RAND())</f>
        <v>5</v>
      </c>
      <c r="F723" s="18">
        <f ca="1">CRITBINOM($N$2-SUM($B723:E723),F$3/(1-SUM($B$3:E$3)),RAND())</f>
        <v>6</v>
      </c>
      <c r="G723" s="19">
        <f ca="1">CRITBINOM($N$2-SUM($B723:F723),G$3/(1-SUM($B$3:F$3)),RAND())</f>
        <v>2</v>
      </c>
      <c r="H723" s="20">
        <f ca="1">CRITBINOM($N$2-SUM($B723:G723),H$3/(1-SUM($B$3:G$3)),RAND())</f>
        <v>1</v>
      </c>
      <c r="I723" s="21">
        <f ca="1">CRITBINOM($N$2-SUM($B723:H723),I$3/(1-SUM($B$3:H$3)),RAND())</f>
        <v>0</v>
      </c>
      <c r="J723" s="22">
        <f ca="1">$N$2-SUM(B723:I723)</f>
        <v>0</v>
      </c>
      <c r="K723" s="23">
        <f t="shared" ca="1" si="12"/>
        <v>50</v>
      </c>
    </row>
    <row r="724" spans="1:11">
      <c r="A724" s="1">
        <v>720</v>
      </c>
      <c r="B724" s="14">
        <f ca="1">CRITBINOM($N$2,B$3,RAND())</f>
        <v>14</v>
      </c>
      <c r="C724" s="15">
        <f ca="1">CRITBINOM($N$2-SUM($B724:B724),C$3/(1-SUM($B$3:B$3)),RAND())</f>
        <v>12</v>
      </c>
      <c r="D724" s="16">
        <f ca="1">CRITBINOM($N$2-SUM($B724:C724),D$3/(1-SUM($B$3:C$3)),RAND())</f>
        <v>15</v>
      </c>
      <c r="E724" s="17">
        <f ca="1">CRITBINOM($N$2-SUM($B724:D724),E$3/(1-SUM($B$3:D$3)),RAND())</f>
        <v>3</v>
      </c>
      <c r="F724" s="18">
        <f ca="1">CRITBINOM($N$2-SUM($B724:E724),F$3/(1-SUM($B$3:E$3)),RAND())</f>
        <v>1</v>
      </c>
      <c r="G724" s="19">
        <f ca="1">CRITBINOM($N$2-SUM($B724:F724),G$3/(1-SUM($B$3:F$3)),RAND())</f>
        <v>1</v>
      </c>
      <c r="H724" s="20">
        <f ca="1">CRITBINOM($N$2-SUM($B724:G724),H$3/(1-SUM($B$3:G$3)),RAND())</f>
        <v>2</v>
      </c>
      <c r="I724" s="21">
        <f ca="1">CRITBINOM($N$2-SUM($B724:H724),I$3/(1-SUM($B$3:H$3)),RAND())</f>
        <v>1</v>
      </c>
      <c r="J724" s="22">
        <f ca="1">$N$2-SUM(B724:I724)</f>
        <v>1</v>
      </c>
      <c r="K724" s="23">
        <f t="shared" ca="1" si="12"/>
        <v>50</v>
      </c>
    </row>
    <row r="725" spans="1:11">
      <c r="A725" s="1">
        <v>721</v>
      </c>
      <c r="B725" s="14">
        <f ca="1">CRITBINOM($N$2,B$3,RAND())</f>
        <v>15</v>
      </c>
      <c r="C725" s="15">
        <f ca="1">CRITBINOM($N$2-SUM($B725:B725),C$3/(1-SUM($B$3:B$3)),RAND())</f>
        <v>12</v>
      </c>
      <c r="D725" s="16">
        <f ca="1">CRITBINOM($N$2-SUM($B725:C725),D$3/(1-SUM($B$3:C$3)),RAND())</f>
        <v>9</v>
      </c>
      <c r="E725" s="17">
        <f ca="1">CRITBINOM($N$2-SUM($B725:D725),E$3/(1-SUM($B$3:D$3)),RAND())</f>
        <v>9</v>
      </c>
      <c r="F725" s="18">
        <f ca="1">CRITBINOM($N$2-SUM($B725:E725),F$3/(1-SUM($B$3:E$3)),RAND())</f>
        <v>0</v>
      </c>
      <c r="G725" s="19">
        <f ca="1">CRITBINOM($N$2-SUM($B725:F725),G$3/(1-SUM($B$3:F$3)),RAND())</f>
        <v>2</v>
      </c>
      <c r="H725" s="20">
        <f ca="1">CRITBINOM($N$2-SUM($B725:G725),H$3/(1-SUM($B$3:G$3)),RAND())</f>
        <v>3</v>
      </c>
      <c r="I725" s="21">
        <f ca="1">CRITBINOM($N$2-SUM($B725:H725),I$3/(1-SUM($B$3:H$3)),RAND())</f>
        <v>0</v>
      </c>
      <c r="J725" s="22">
        <f ca="1">$N$2-SUM(B725:I725)</f>
        <v>0</v>
      </c>
      <c r="K725" s="23">
        <f t="shared" ca="1" si="12"/>
        <v>50</v>
      </c>
    </row>
    <row r="726" spans="1:11">
      <c r="A726" s="1">
        <v>722</v>
      </c>
      <c r="B726" s="14">
        <f ca="1">CRITBINOM($N$2,B$3,RAND())</f>
        <v>18</v>
      </c>
      <c r="C726" s="15">
        <f ca="1">CRITBINOM($N$2-SUM($B726:B726),C$3/(1-SUM($B$3:B$3)),RAND())</f>
        <v>12</v>
      </c>
      <c r="D726" s="16">
        <f ca="1">CRITBINOM($N$2-SUM($B726:C726),D$3/(1-SUM($B$3:C$3)),RAND())</f>
        <v>8</v>
      </c>
      <c r="E726" s="17">
        <f ca="1">CRITBINOM($N$2-SUM($B726:D726),E$3/(1-SUM($B$3:D$3)),RAND())</f>
        <v>8</v>
      </c>
      <c r="F726" s="18">
        <f ca="1">CRITBINOM($N$2-SUM($B726:E726),F$3/(1-SUM($B$3:E$3)),RAND())</f>
        <v>2</v>
      </c>
      <c r="G726" s="19">
        <f ca="1">CRITBINOM($N$2-SUM($B726:F726),G$3/(1-SUM($B$3:F$3)),RAND())</f>
        <v>2</v>
      </c>
      <c r="H726" s="20">
        <f ca="1">CRITBINOM($N$2-SUM($B726:G726),H$3/(1-SUM($B$3:G$3)),RAND())</f>
        <v>0</v>
      </c>
      <c r="I726" s="21">
        <f ca="1">CRITBINOM($N$2-SUM($B726:H726),I$3/(1-SUM($B$3:H$3)),RAND())</f>
        <v>0</v>
      </c>
      <c r="J726" s="22">
        <f ca="1">$N$2-SUM(B726:I726)</f>
        <v>0</v>
      </c>
      <c r="K726" s="23">
        <f t="shared" ca="1" si="12"/>
        <v>50</v>
      </c>
    </row>
    <row r="727" spans="1:11">
      <c r="A727" s="1">
        <v>723</v>
      </c>
      <c r="B727" s="14">
        <f ca="1">CRITBINOM($N$2,B$3,RAND())</f>
        <v>11</v>
      </c>
      <c r="C727" s="15">
        <f ca="1">CRITBINOM($N$2-SUM($B727:B727),C$3/(1-SUM($B$3:B$3)),RAND())</f>
        <v>8</v>
      </c>
      <c r="D727" s="16">
        <f ca="1">CRITBINOM($N$2-SUM($B727:C727),D$3/(1-SUM($B$3:C$3)),RAND())</f>
        <v>12</v>
      </c>
      <c r="E727" s="17">
        <f ca="1">CRITBINOM($N$2-SUM($B727:D727),E$3/(1-SUM($B$3:D$3)),RAND())</f>
        <v>12</v>
      </c>
      <c r="F727" s="18">
        <f ca="1">CRITBINOM($N$2-SUM($B727:E727),F$3/(1-SUM($B$3:E$3)),RAND())</f>
        <v>3</v>
      </c>
      <c r="G727" s="19">
        <f ca="1">CRITBINOM($N$2-SUM($B727:F727),G$3/(1-SUM($B$3:F$3)),RAND())</f>
        <v>3</v>
      </c>
      <c r="H727" s="20">
        <f ca="1">CRITBINOM($N$2-SUM($B727:G727),H$3/(1-SUM($B$3:G$3)),RAND())</f>
        <v>1</v>
      </c>
      <c r="I727" s="21">
        <f ca="1">CRITBINOM($N$2-SUM($B727:H727),I$3/(1-SUM($B$3:H$3)),RAND())</f>
        <v>0</v>
      </c>
      <c r="J727" s="22">
        <f ca="1">$N$2-SUM(B727:I727)</f>
        <v>0</v>
      </c>
      <c r="K727" s="23">
        <f t="shared" ca="1" si="12"/>
        <v>50</v>
      </c>
    </row>
    <row r="728" spans="1:11">
      <c r="A728" s="1">
        <v>724</v>
      </c>
      <c r="B728" s="14">
        <f ca="1">CRITBINOM($N$2,B$3,RAND())</f>
        <v>18</v>
      </c>
      <c r="C728" s="15">
        <f ca="1">CRITBINOM($N$2-SUM($B728:B728),C$3/(1-SUM($B$3:B$3)),RAND())</f>
        <v>11</v>
      </c>
      <c r="D728" s="16">
        <f ca="1">CRITBINOM($N$2-SUM($B728:C728),D$3/(1-SUM($B$3:C$3)),RAND())</f>
        <v>9</v>
      </c>
      <c r="E728" s="17">
        <f ca="1">CRITBINOM($N$2-SUM($B728:D728),E$3/(1-SUM($B$3:D$3)),RAND())</f>
        <v>5</v>
      </c>
      <c r="F728" s="18">
        <f ca="1">CRITBINOM($N$2-SUM($B728:E728),F$3/(1-SUM($B$3:E$3)),RAND())</f>
        <v>4</v>
      </c>
      <c r="G728" s="19">
        <f ca="1">CRITBINOM($N$2-SUM($B728:F728),G$3/(1-SUM($B$3:F$3)),RAND())</f>
        <v>2</v>
      </c>
      <c r="H728" s="20">
        <f ca="1">CRITBINOM($N$2-SUM($B728:G728),H$3/(1-SUM($B$3:G$3)),RAND())</f>
        <v>0</v>
      </c>
      <c r="I728" s="21">
        <f ca="1">CRITBINOM($N$2-SUM($B728:H728),I$3/(1-SUM($B$3:H$3)),RAND())</f>
        <v>1</v>
      </c>
      <c r="J728" s="22">
        <f ca="1">$N$2-SUM(B728:I728)</f>
        <v>0</v>
      </c>
      <c r="K728" s="23">
        <f t="shared" ca="1" si="12"/>
        <v>50</v>
      </c>
    </row>
    <row r="729" spans="1:11">
      <c r="A729" s="1">
        <v>725</v>
      </c>
      <c r="B729" s="14">
        <f ca="1">CRITBINOM($N$2,B$3,RAND())</f>
        <v>16</v>
      </c>
      <c r="C729" s="15">
        <f ca="1">CRITBINOM($N$2-SUM($B729:B729),C$3/(1-SUM($B$3:B$3)),RAND())</f>
        <v>9</v>
      </c>
      <c r="D729" s="16">
        <f ca="1">CRITBINOM($N$2-SUM($B729:C729),D$3/(1-SUM($B$3:C$3)),RAND())</f>
        <v>10</v>
      </c>
      <c r="E729" s="17">
        <f ca="1">CRITBINOM($N$2-SUM($B729:D729),E$3/(1-SUM($B$3:D$3)),RAND())</f>
        <v>7</v>
      </c>
      <c r="F729" s="18">
        <f ca="1">CRITBINOM($N$2-SUM($B729:E729),F$3/(1-SUM($B$3:E$3)),RAND())</f>
        <v>3</v>
      </c>
      <c r="G729" s="19">
        <f ca="1">CRITBINOM($N$2-SUM($B729:F729),G$3/(1-SUM($B$3:F$3)),RAND())</f>
        <v>2</v>
      </c>
      <c r="H729" s="20">
        <f ca="1">CRITBINOM($N$2-SUM($B729:G729),H$3/(1-SUM($B$3:G$3)),RAND())</f>
        <v>2</v>
      </c>
      <c r="I729" s="21">
        <f ca="1">CRITBINOM($N$2-SUM($B729:H729),I$3/(1-SUM($B$3:H$3)),RAND())</f>
        <v>1</v>
      </c>
      <c r="J729" s="22">
        <f ca="1">$N$2-SUM(B729:I729)</f>
        <v>0</v>
      </c>
      <c r="K729" s="23">
        <f t="shared" ca="1" si="12"/>
        <v>50</v>
      </c>
    </row>
    <row r="730" spans="1:11">
      <c r="A730" s="1">
        <v>726</v>
      </c>
      <c r="B730" s="14">
        <f ca="1">CRITBINOM($N$2,B$3,RAND())</f>
        <v>13</v>
      </c>
      <c r="C730" s="15">
        <f ca="1">CRITBINOM($N$2-SUM($B730:B730),C$3/(1-SUM($B$3:B$3)),RAND())</f>
        <v>14</v>
      </c>
      <c r="D730" s="16">
        <f ca="1">CRITBINOM($N$2-SUM($B730:C730),D$3/(1-SUM($B$3:C$3)),RAND())</f>
        <v>9</v>
      </c>
      <c r="E730" s="17">
        <f ca="1">CRITBINOM($N$2-SUM($B730:D730),E$3/(1-SUM($B$3:D$3)),RAND())</f>
        <v>8</v>
      </c>
      <c r="F730" s="18">
        <f ca="1">CRITBINOM($N$2-SUM($B730:E730),F$3/(1-SUM($B$3:E$3)),RAND())</f>
        <v>5</v>
      </c>
      <c r="G730" s="19">
        <f ca="1">CRITBINOM($N$2-SUM($B730:F730),G$3/(1-SUM($B$3:F$3)),RAND())</f>
        <v>1</v>
      </c>
      <c r="H730" s="20">
        <f ca="1">CRITBINOM($N$2-SUM($B730:G730),H$3/(1-SUM($B$3:G$3)),RAND())</f>
        <v>0</v>
      </c>
      <c r="I730" s="21">
        <f ca="1">CRITBINOM($N$2-SUM($B730:H730),I$3/(1-SUM($B$3:H$3)),RAND())</f>
        <v>0</v>
      </c>
      <c r="J730" s="22">
        <f ca="1">$N$2-SUM(B730:I730)</f>
        <v>0</v>
      </c>
      <c r="K730" s="23">
        <f t="shared" ca="1" si="12"/>
        <v>50</v>
      </c>
    </row>
    <row r="731" spans="1:11">
      <c r="A731" s="1">
        <v>727</v>
      </c>
      <c r="B731" s="14">
        <f ca="1">CRITBINOM($N$2,B$3,RAND())</f>
        <v>15</v>
      </c>
      <c r="C731" s="15">
        <f ca="1">CRITBINOM($N$2-SUM($B731:B731),C$3/(1-SUM($B$3:B$3)),RAND())</f>
        <v>16</v>
      </c>
      <c r="D731" s="16">
        <f ca="1">CRITBINOM($N$2-SUM($B731:C731),D$3/(1-SUM($B$3:C$3)),RAND())</f>
        <v>9</v>
      </c>
      <c r="E731" s="17">
        <f ca="1">CRITBINOM($N$2-SUM($B731:D731),E$3/(1-SUM($B$3:D$3)),RAND())</f>
        <v>6</v>
      </c>
      <c r="F731" s="18">
        <f ca="1">CRITBINOM($N$2-SUM($B731:E731),F$3/(1-SUM($B$3:E$3)),RAND())</f>
        <v>3</v>
      </c>
      <c r="G731" s="19">
        <f ca="1">CRITBINOM($N$2-SUM($B731:F731),G$3/(1-SUM($B$3:F$3)),RAND())</f>
        <v>0</v>
      </c>
      <c r="H731" s="20">
        <f ca="1">CRITBINOM($N$2-SUM($B731:G731),H$3/(1-SUM($B$3:G$3)),RAND())</f>
        <v>0</v>
      </c>
      <c r="I731" s="21">
        <f ca="1">CRITBINOM($N$2-SUM($B731:H731),I$3/(1-SUM($B$3:H$3)),RAND())</f>
        <v>1</v>
      </c>
      <c r="J731" s="22">
        <f ca="1">$N$2-SUM(B731:I731)</f>
        <v>0</v>
      </c>
      <c r="K731" s="23">
        <f t="shared" ca="1" si="12"/>
        <v>50</v>
      </c>
    </row>
    <row r="732" spans="1:11">
      <c r="A732" s="1">
        <v>728</v>
      </c>
      <c r="B732" s="14">
        <f ca="1">CRITBINOM($N$2,B$3,RAND())</f>
        <v>10</v>
      </c>
      <c r="C732" s="15">
        <f ca="1">CRITBINOM($N$2-SUM($B732:B732),C$3/(1-SUM($B$3:B$3)),RAND())</f>
        <v>20</v>
      </c>
      <c r="D732" s="16">
        <f ca="1">CRITBINOM($N$2-SUM($B732:C732),D$3/(1-SUM($B$3:C$3)),RAND())</f>
        <v>9</v>
      </c>
      <c r="E732" s="17">
        <f ca="1">CRITBINOM($N$2-SUM($B732:D732),E$3/(1-SUM($B$3:D$3)),RAND())</f>
        <v>4</v>
      </c>
      <c r="F732" s="18">
        <f ca="1">CRITBINOM($N$2-SUM($B732:E732),F$3/(1-SUM($B$3:E$3)),RAND())</f>
        <v>2</v>
      </c>
      <c r="G732" s="19">
        <f ca="1">CRITBINOM($N$2-SUM($B732:F732),G$3/(1-SUM($B$3:F$3)),RAND())</f>
        <v>4</v>
      </c>
      <c r="H732" s="20">
        <f ca="1">CRITBINOM($N$2-SUM($B732:G732),H$3/(1-SUM($B$3:G$3)),RAND())</f>
        <v>0</v>
      </c>
      <c r="I732" s="21">
        <f ca="1">CRITBINOM($N$2-SUM($B732:H732),I$3/(1-SUM($B$3:H$3)),RAND())</f>
        <v>0</v>
      </c>
      <c r="J732" s="22">
        <f ca="1">$N$2-SUM(B732:I732)</f>
        <v>1</v>
      </c>
      <c r="K732" s="23">
        <f t="shared" ca="1" si="12"/>
        <v>50</v>
      </c>
    </row>
    <row r="733" spans="1:11">
      <c r="A733" s="1">
        <v>729</v>
      </c>
      <c r="B733" s="14">
        <f ca="1">CRITBINOM($N$2,B$3,RAND())</f>
        <v>19</v>
      </c>
      <c r="C733" s="15">
        <f ca="1">CRITBINOM($N$2-SUM($B733:B733),C$3/(1-SUM($B$3:B$3)),RAND())</f>
        <v>16</v>
      </c>
      <c r="D733" s="16">
        <f ca="1">CRITBINOM($N$2-SUM($B733:C733),D$3/(1-SUM($B$3:C$3)),RAND())</f>
        <v>5</v>
      </c>
      <c r="E733" s="17">
        <f ca="1">CRITBINOM($N$2-SUM($B733:D733),E$3/(1-SUM($B$3:D$3)),RAND())</f>
        <v>3</v>
      </c>
      <c r="F733" s="18">
        <f ca="1">CRITBINOM($N$2-SUM($B733:E733),F$3/(1-SUM($B$3:E$3)),RAND())</f>
        <v>5</v>
      </c>
      <c r="G733" s="19">
        <f ca="1">CRITBINOM($N$2-SUM($B733:F733),G$3/(1-SUM($B$3:F$3)),RAND())</f>
        <v>2</v>
      </c>
      <c r="H733" s="20">
        <f ca="1">CRITBINOM($N$2-SUM($B733:G733),H$3/(1-SUM($B$3:G$3)),RAND())</f>
        <v>0</v>
      </c>
      <c r="I733" s="21">
        <f ca="1">CRITBINOM($N$2-SUM($B733:H733),I$3/(1-SUM($B$3:H$3)),RAND())</f>
        <v>0</v>
      </c>
      <c r="J733" s="22">
        <f ca="1">$N$2-SUM(B733:I733)</f>
        <v>0</v>
      </c>
      <c r="K733" s="23">
        <f t="shared" ca="1" si="12"/>
        <v>50</v>
      </c>
    </row>
    <row r="734" spans="1:11">
      <c r="A734" s="1">
        <v>730</v>
      </c>
      <c r="B734" s="14">
        <f ca="1">CRITBINOM($N$2,B$3,RAND())</f>
        <v>25</v>
      </c>
      <c r="C734" s="15">
        <f ca="1">CRITBINOM($N$2-SUM($B734:B734),C$3/(1-SUM($B$3:B$3)),RAND())</f>
        <v>7</v>
      </c>
      <c r="D734" s="16">
        <f ca="1">CRITBINOM($N$2-SUM($B734:C734),D$3/(1-SUM($B$3:C$3)),RAND())</f>
        <v>4</v>
      </c>
      <c r="E734" s="17">
        <f ca="1">CRITBINOM($N$2-SUM($B734:D734),E$3/(1-SUM($B$3:D$3)),RAND())</f>
        <v>8</v>
      </c>
      <c r="F734" s="18">
        <f ca="1">CRITBINOM($N$2-SUM($B734:E734),F$3/(1-SUM($B$3:E$3)),RAND())</f>
        <v>2</v>
      </c>
      <c r="G734" s="19">
        <f ca="1">CRITBINOM($N$2-SUM($B734:F734),G$3/(1-SUM($B$3:F$3)),RAND())</f>
        <v>3</v>
      </c>
      <c r="H734" s="20">
        <f ca="1">CRITBINOM($N$2-SUM($B734:G734),H$3/(1-SUM($B$3:G$3)),RAND())</f>
        <v>0</v>
      </c>
      <c r="I734" s="21">
        <f ca="1">CRITBINOM($N$2-SUM($B734:H734),I$3/(1-SUM($B$3:H$3)),RAND())</f>
        <v>0</v>
      </c>
      <c r="J734" s="22">
        <f ca="1">$N$2-SUM(B734:I734)</f>
        <v>1</v>
      </c>
      <c r="K734" s="23">
        <f t="shared" ca="1" si="12"/>
        <v>50</v>
      </c>
    </row>
    <row r="735" spans="1:11">
      <c r="A735" s="1">
        <v>731</v>
      </c>
      <c r="B735" s="14">
        <f ca="1">CRITBINOM($N$2,B$3,RAND())</f>
        <v>16</v>
      </c>
      <c r="C735" s="15">
        <f ca="1">CRITBINOM($N$2-SUM($B735:B735),C$3/(1-SUM($B$3:B$3)),RAND())</f>
        <v>14</v>
      </c>
      <c r="D735" s="16">
        <f ca="1">CRITBINOM($N$2-SUM($B735:C735),D$3/(1-SUM($B$3:C$3)),RAND())</f>
        <v>10</v>
      </c>
      <c r="E735" s="17">
        <f ca="1">CRITBINOM($N$2-SUM($B735:D735),E$3/(1-SUM($B$3:D$3)),RAND())</f>
        <v>4</v>
      </c>
      <c r="F735" s="18">
        <f ca="1">CRITBINOM($N$2-SUM($B735:E735),F$3/(1-SUM($B$3:E$3)),RAND())</f>
        <v>4</v>
      </c>
      <c r="G735" s="19">
        <f ca="1">CRITBINOM($N$2-SUM($B735:F735),G$3/(1-SUM($B$3:F$3)),RAND())</f>
        <v>0</v>
      </c>
      <c r="H735" s="20">
        <f ca="1">CRITBINOM($N$2-SUM($B735:G735),H$3/(1-SUM($B$3:G$3)),RAND())</f>
        <v>0</v>
      </c>
      <c r="I735" s="21">
        <f ca="1">CRITBINOM($N$2-SUM($B735:H735),I$3/(1-SUM($B$3:H$3)),RAND())</f>
        <v>0</v>
      </c>
      <c r="J735" s="22">
        <f ca="1">$N$2-SUM(B735:I735)</f>
        <v>2</v>
      </c>
      <c r="K735" s="23">
        <f t="shared" ca="1" si="12"/>
        <v>50</v>
      </c>
    </row>
    <row r="736" spans="1:11">
      <c r="A736" s="1">
        <v>732</v>
      </c>
      <c r="B736" s="14">
        <f ca="1">CRITBINOM($N$2,B$3,RAND())</f>
        <v>15</v>
      </c>
      <c r="C736" s="15">
        <f ca="1">CRITBINOM($N$2-SUM($B736:B736),C$3/(1-SUM($B$3:B$3)),RAND())</f>
        <v>15</v>
      </c>
      <c r="D736" s="16">
        <f ca="1">CRITBINOM($N$2-SUM($B736:C736),D$3/(1-SUM($B$3:C$3)),RAND())</f>
        <v>10</v>
      </c>
      <c r="E736" s="17">
        <f ca="1">CRITBINOM($N$2-SUM($B736:D736),E$3/(1-SUM($B$3:D$3)),RAND())</f>
        <v>7</v>
      </c>
      <c r="F736" s="18">
        <f ca="1">CRITBINOM($N$2-SUM($B736:E736),F$3/(1-SUM($B$3:E$3)),RAND())</f>
        <v>1</v>
      </c>
      <c r="G736" s="19">
        <f ca="1">CRITBINOM($N$2-SUM($B736:F736),G$3/(1-SUM($B$3:F$3)),RAND())</f>
        <v>0</v>
      </c>
      <c r="H736" s="20">
        <f ca="1">CRITBINOM($N$2-SUM($B736:G736),H$3/(1-SUM($B$3:G$3)),RAND())</f>
        <v>1</v>
      </c>
      <c r="I736" s="21">
        <f ca="1">CRITBINOM($N$2-SUM($B736:H736),I$3/(1-SUM($B$3:H$3)),RAND())</f>
        <v>1</v>
      </c>
      <c r="J736" s="22">
        <f ca="1">$N$2-SUM(B736:I736)</f>
        <v>0</v>
      </c>
      <c r="K736" s="23">
        <f t="shared" ca="1" si="12"/>
        <v>50</v>
      </c>
    </row>
    <row r="737" spans="1:11">
      <c r="A737" s="1">
        <v>733</v>
      </c>
      <c r="B737" s="14">
        <f ca="1">CRITBINOM($N$2,B$3,RAND())</f>
        <v>11</v>
      </c>
      <c r="C737" s="15">
        <f ca="1">CRITBINOM($N$2-SUM($B737:B737),C$3/(1-SUM($B$3:B$3)),RAND())</f>
        <v>14</v>
      </c>
      <c r="D737" s="16">
        <f ca="1">CRITBINOM($N$2-SUM($B737:C737),D$3/(1-SUM($B$3:C$3)),RAND())</f>
        <v>13</v>
      </c>
      <c r="E737" s="17">
        <f ca="1">CRITBINOM($N$2-SUM($B737:D737),E$3/(1-SUM($B$3:D$3)),RAND())</f>
        <v>7</v>
      </c>
      <c r="F737" s="18">
        <f ca="1">CRITBINOM($N$2-SUM($B737:E737),F$3/(1-SUM($B$3:E$3)),RAND())</f>
        <v>3</v>
      </c>
      <c r="G737" s="19">
        <f ca="1">CRITBINOM($N$2-SUM($B737:F737),G$3/(1-SUM($B$3:F$3)),RAND())</f>
        <v>1</v>
      </c>
      <c r="H737" s="20">
        <f ca="1">CRITBINOM($N$2-SUM($B737:G737),H$3/(1-SUM($B$3:G$3)),RAND())</f>
        <v>1</v>
      </c>
      <c r="I737" s="21">
        <f ca="1">CRITBINOM($N$2-SUM($B737:H737),I$3/(1-SUM($B$3:H$3)),RAND())</f>
        <v>0</v>
      </c>
      <c r="J737" s="22">
        <f ca="1">$N$2-SUM(B737:I737)</f>
        <v>0</v>
      </c>
      <c r="K737" s="23">
        <f t="shared" ca="1" si="12"/>
        <v>50</v>
      </c>
    </row>
    <row r="738" spans="1:11">
      <c r="A738" s="1">
        <v>734</v>
      </c>
      <c r="B738" s="14">
        <f ca="1">CRITBINOM($N$2,B$3,RAND())</f>
        <v>15</v>
      </c>
      <c r="C738" s="15">
        <f ca="1">CRITBINOM($N$2-SUM($B738:B738),C$3/(1-SUM($B$3:B$3)),RAND())</f>
        <v>12</v>
      </c>
      <c r="D738" s="16">
        <f ca="1">CRITBINOM($N$2-SUM($B738:C738),D$3/(1-SUM($B$3:C$3)),RAND())</f>
        <v>11</v>
      </c>
      <c r="E738" s="17">
        <f ca="1">CRITBINOM($N$2-SUM($B738:D738),E$3/(1-SUM($B$3:D$3)),RAND())</f>
        <v>6</v>
      </c>
      <c r="F738" s="18">
        <f ca="1">CRITBINOM($N$2-SUM($B738:E738),F$3/(1-SUM($B$3:E$3)),RAND())</f>
        <v>2</v>
      </c>
      <c r="G738" s="19">
        <f ca="1">CRITBINOM($N$2-SUM($B738:F738),G$3/(1-SUM($B$3:F$3)),RAND())</f>
        <v>2</v>
      </c>
      <c r="H738" s="20">
        <f ca="1">CRITBINOM($N$2-SUM($B738:G738),H$3/(1-SUM($B$3:G$3)),RAND())</f>
        <v>1</v>
      </c>
      <c r="I738" s="21">
        <f ca="1">CRITBINOM($N$2-SUM($B738:H738),I$3/(1-SUM($B$3:H$3)),RAND())</f>
        <v>0</v>
      </c>
      <c r="J738" s="22">
        <f ca="1">$N$2-SUM(B738:I738)</f>
        <v>1</v>
      </c>
      <c r="K738" s="23">
        <f t="shared" ca="1" si="12"/>
        <v>50</v>
      </c>
    </row>
    <row r="739" spans="1:11">
      <c r="A739" s="1">
        <v>735</v>
      </c>
      <c r="B739" s="14">
        <f ca="1">CRITBINOM($N$2,B$3,RAND())</f>
        <v>18</v>
      </c>
      <c r="C739" s="15">
        <f ca="1">CRITBINOM($N$2-SUM($B739:B739),C$3/(1-SUM($B$3:B$3)),RAND())</f>
        <v>14</v>
      </c>
      <c r="D739" s="16">
        <f ca="1">CRITBINOM($N$2-SUM($B739:C739),D$3/(1-SUM($B$3:C$3)),RAND())</f>
        <v>8</v>
      </c>
      <c r="E739" s="17">
        <f ca="1">CRITBINOM($N$2-SUM($B739:D739),E$3/(1-SUM($B$3:D$3)),RAND())</f>
        <v>7</v>
      </c>
      <c r="F739" s="18">
        <f ca="1">CRITBINOM($N$2-SUM($B739:E739),F$3/(1-SUM($B$3:E$3)),RAND())</f>
        <v>2</v>
      </c>
      <c r="G739" s="19">
        <f ca="1">CRITBINOM($N$2-SUM($B739:F739),G$3/(1-SUM($B$3:F$3)),RAND())</f>
        <v>0</v>
      </c>
      <c r="H739" s="20">
        <f ca="1">CRITBINOM($N$2-SUM($B739:G739),H$3/(1-SUM($B$3:G$3)),RAND())</f>
        <v>1</v>
      </c>
      <c r="I739" s="21">
        <f ca="1">CRITBINOM($N$2-SUM($B739:H739),I$3/(1-SUM($B$3:H$3)),RAND())</f>
        <v>0</v>
      </c>
      <c r="J739" s="22">
        <f ca="1">$N$2-SUM(B739:I739)</f>
        <v>0</v>
      </c>
      <c r="K739" s="23">
        <f t="shared" ca="1" si="12"/>
        <v>50</v>
      </c>
    </row>
    <row r="740" spans="1:11">
      <c r="A740" s="1">
        <v>736</v>
      </c>
      <c r="B740" s="14">
        <f ca="1">CRITBINOM($N$2,B$3,RAND())</f>
        <v>17</v>
      </c>
      <c r="C740" s="15">
        <f ca="1">CRITBINOM($N$2-SUM($B740:B740),C$3/(1-SUM($B$3:B$3)),RAND())</f>
        <v>14</v>
      </c>
      <c r="D740" s="16">
        <f ca="1">CRITBINOM($N$2-SUM($B740:C740),D$3/(1-SUM($B$3:C$3)),RAND())</f>
        <v>9</v>
      </c>
      <c r="E740" s="17">
        <f ca="1">CRITBINOM($N$2-SUM($B740:D740),E$3/(1-SUM($B$3:D$3)),RAND())</f>
        <v>4</v>
      </c>
      <c r="F740" s="18">
        <f ca="1">CRITBINOM($N$2-SUM($B740:E740),F$3/(1-SUM($B$3:E$3)),RAND())</f>
        <v>1</v>
      </c>
      <c r="G740" s="19">
        <f ca="1">CRITBINOM($N$2-SUM($B740:F740),G$3/(1-SUM($B$3:F$3)),RAND())</f>
        <v>2</v>
      </c>
      <c r="H740" s="20">
        <f ca="1">CRITBINOM($N$2-SUM($B740:G740),H$3/(1-SUM($B$3:G$3)),RAND())</f>
        <v>1</v>
      </c>
      <c r="I740" s="21">
        <f ca="1">CRITBINOM($N$2-SUM($B740:H740),I$3/(1-SUM($B$3:H$3)),RAND())</f>
        <v>1</v>
      </c>
      <c r="J740" s="22">
        <f ca="1">$N$2-SUM(B740:I740)</f>
        <v>1</v>
      </c>
      <c r="K740" s="23">
        <f t="shared" ca="1" si="12"/>
        <v>50</v>
      </c>
    </row>
    <row r="741" spans="1:11">
      <c r="A741" s="1">
        <v>737</v>
      </c>
      <c r="B741" s="14">
        <f ca="1">CRITBINOM($N$2,B$3,RAND())</f>
        <v>9</v>
      </c>
      <c r="C741" s="15">
        <f ca="1">CRITBINOM($N$2-SUM($B741:B741),C$3/(1-SUM($B$3:B$3)),RAND())</f>
        <v>18</v>
      </c>
      <c r="D741" s="16">
        <f ca="1">CRITBINOM($N$2-SUM($B741:C741),D$3/(1-SUM($B$3:C$3)),RAND())</f>
        <v>16</v>
      </c>
      <c r="E741" s="17">
        <f ca="1">CRITBINOM($N$2-SUM($B741:D741),E$3/(1-SUM($B$3:D$3)),RAND())</f>
        <v>5</v>
      </c>
      <c r="F741" s="18">
        <f ca="1">CRITBINOM($N$2-SUM($B741:E741),F$3/(1-SUM($B$3:E$3)),RAND())</f>
        <v>0</v>
      </c>
      <c r="G741" s="19">
        <f ca="1">CRITBINOM($N$2-SUM($B741:F741),G$3/(1-SUM($B$3:F$3)),RAND())</f>
        <v>0</v>
      </c>
      <c r="H741" s="20">
        <f ca="1">CRITBINOM($N$2-SUM($B741:G741),H$3/(1-SUM($B$3:G$3)),RAND())</f>
        <v>1</v>
      </c>
      <c r="I741" s="21">
        <f ca="1">CRITBINOM($N$2-SUM($B741:H741),I$3/(1-SUM($B$3:H$3)),RAND())</f>
        <v>0</v>
      </c>
      <c r="J741" s="22">
        <f ca="1">$N$2-SUM(B741:I741)</f>
        <v>1</v>
      </c>
      <c r="K741" s="23">
        <f t="shared" ca="1" si="12"/>
        <v>50</v>
      </c>
    </row>
    <row r="742" spans="1:11">
      <c r="A742" s="1">
        <v>738</v>
      </c>
      <c r="B742" s="14">
        <f ca="1">CRITBINOM($N$2,B$3,RAND())</f>
        <v>15</v>
      </c>
      <c r="C742" s="15">
        <f ca="1">CRITBINOM($N$2-SUM($B742:B742),C$3/(1-SUM($B$3:B$3)),RAND())</f>
        <v>11</v>
      </c>
      <c r="D742" s="16">
        <f ca="1">CRITBINOM($N$2-SUM($B742:C742),D$3/(1-SUM($B$3:C$3)),RAND())</f>
        <v>11</v>
      </c>
      <c r="E742" s="17">
        <f ca="1">CRITBINOM($N$2-SUM($B742:D742),E$3/(1-SUM($B$3:D$3)),RAND())</f>
        <v>4</v>
      </c>
      <c r="F742" s="18">
        <f ca="1">CRITBINOM($N$2-SUM($B742:E742),F$3/(1-SUM($B$3:E$3)),RAND())</f>
        <v>3</v>
      </c>
      <c r="G742" s="19">
        <f ca="1">CRITBINOM($N$2-SUM($B742:F742),G$3/(1-SUM($B$3:F$3)),RAND())</f>
        <v>3</v>
      </c>
      <c r="H742" s="20">
        <f ca="1">CRITBINOM($N$2-SUM($B742:G742),H$3/(1-SUM($B$3:G$3)),RAND())</f>
        <v>2</v>
      </c>
      <c r="I742" s="21">
        <f ca="1">CRITBINOM($N$2-SUM($B742:H742),I$3/(1-SUM($B$3:H$3)),RAND())</f>
        <v>1</v>
      </c>
      <c r="J742" s="22">
        <f ca="1">$N$2-SUM(B742:I742)</f>
        <v>0</v>
      </c>
      <c r="K742" s="23">
        <f t="shared" ca="1" si="12"/>
        <v>50</v>
      </c>
    </row>
    <row r="743" spans="1:11">
      <c r="A743" s="1">
        <v>739</v>
      </c>
      <c r="B743" s="14">
        <f ca="1">CRITBINOM($N$2,B$3,RAND())</f>
        <v>13</v>
      </c>
      <c r="C743" s="15">
        <f ca="1">CRITBINOM($N$2-SUM($B743:B743),C$3/(1-SUM($B$3:B$3)),RAND())</f>
        <v>7</v>
      </c>
      <c r="D743" s="16">
        <f ca="1">CRITBINOM($N$2-SUM($B743:C743),D$3/(1-SUM($B$3:C$3)),RAND())</f>
        <v>12</v>
      </c>
      <c r="E743" s="17">
        <f ca="1">CRITBINOM($N$2-SUM($B743:D743),E$3/(1-SUM($B$3:D$3)),RAND())</f>
        <v>11</v>
      </c>
      <c r="F743" s="18">
        <f ca="1">CRITBINOM($N$2-SUM($B743:E743),F$3/(1-SUM($B$3:E$3)),RAND())</f>
        <v>4</v>
      </c>
      <c r="G743" s="19">
        <f ca="1">CRITBINOM($N$2-SUM($B743:F743),G$3/(1-SUM($B$3:F$3)),RAND())</f>
        <v>2</v>
      </c>
      <c r="H743" s="20">
        <f ca="1">CRITBINOM($N$2-SUM($B743:G743),H$3/(1-SUM($B$3:G$3)),RAND())</f>
        <v>0</v>
      </c>
      <c r="I743" s="21">
        <f ca="1">CRITBINOM($N$2-SUM($B743:H743),I$3/(1-SUM($B$3:H$3)),RAND())</f>
        <v>1</v>
      </c>
      <c r="J743" s="22">
        <f ca="1">$N$2-SUM(B743:I743)</f>
        <v>0</v>
      </c>
      <c r="K743" s="23">
        <f t="shared" ca="1" si="12"/>
        <v>50</v>
      </c>
    </row>
    <row r="744" spans="1:11">
      <c r="A744" s="1">
        <v>740</v>
      </c>
      <c r="B744" s="14">
        <f ca="1">CRITBINOM($N$2,B$3,RAND())</f>
        <v>15</v>
      </c>
      <c r="C744" s="15">
        <f ca="1">CRITBINOM($N$2-SUM($B744:B744),C$3/(1-SUM($B$3:B$3)),RAND())</f>
        <v>18</v>
      </c>
      <c r="D744" s="16">
        <f ca="1">CRITBINOM($N$2-SUM($B744:C744),D$3/(1-SUM($B$3:C$3)),RAND())</f>
        <v>8</v>
      </c>
      <c r="E744" s="17">
        <f ca="1">CRITBINOM($N$2-SUM($B744:D744),E$3/(1-SUM($B$3:D$3)),RAND())</f>
        <v>8</v>
      </c>
      <c r="F744" s="18">
        <f ca="1">CRITBINOM($N$2-SUM($B744:E744),F$3/(1-SUM($B$3:E$3)),RAND())</f>
        <v>0</v>
      </c>
      <c r="G744" s="19">
        <f ca="1">CRITBINOM($N$2-SUM($B744:F744),G$3/(1-SUM($B$3:F$3)),RAND())</f>
        <v>0</v>
      </c>
      <c r="H744" s="20">
        <f ca="1">CRITBINOM($N$2-SUM($B744:G744),H$3/(1-SUM($B$3:G$3)),RAND())</f>
        <v>1</v>
      </c>
      <c r="I744" s="21">
        <f ca="1">CRITBINOM($N$2-SUM($B744:H744),I$3/(1-SUM($B$3:H$3)),RAND())</f>
        <v>0</v>
      </c>
      <c r="J744" s="22">
        <f ca="1">$N$2-SUM(B744:I744)</f>
        <v>0</v>
      </c>
      <c r="K744" s="23">
        <f t="shared" ca="1" si="12"/>
        <v>50</v>
      </c>
    </row>
    <row r="745" spans="1:11">
      <c r="A745" s="1">
        <v>741</v>
      </c>
      <c r="B745" s="14">
        <f ca="1">CRITBINOM($N$2,B$3,RAND())</f>
        <v>15</v>
      </c>
      <c r="C745" s="15">
        <f ca="1">CRITBINOM($N$2-SUM($B745:B745),C$3/(1-SUM($B$3:B$3)),RAND())</f>
        <v>16</v>
      </c>
      <c r="D745" s="16">
        <f ca="1">CRITBINOM($N$2-SUM($B745:C745),D$3/(1-SUM($B$3:C$3)),RAND())</f>
        <v>11</v>
      </c>
      <c r="E745" s="17">
        <f ca="1">CRITBINOM($N$2-SUM($B745:D745),E$3/(1-SUM($B$3:D$3)),RAND())</f>
        <v>5</v>
      </c>
      <c r="F745" s="18">
        <f ca="1">CRITBINOM($N$2-SUM($B745:E745),F$3/(1-SUM($B$3:E$3)),RAND())</f>
        <v>0</v>
      </c>
      <c r="G745" s="19">
        <f ca="1">CRITBINOM($N$2-SUM($B745:F745),G$3/(1-SUM($B$3:F$3)),RAND())</f>
        <v>1</v>
      </c>
      <c r="H745" s="20">
        <f ca="1">CRITBINOM($N$2-SUM($B745:G745),H$3/(1-SUM($B$3:G$3)),RAND())</f>
        <v>0</v>
      </c>
      <c r="I745" s="21">
        <f ca="1">CRITBINOM($N$2-SUM($B745:H745),I$3/(1-SUM($B$3:H$3)),RAND())</f>
        <v>1</v>
      </c>
      <c r="J745" s="22">
        <f ca="1">$N$2-SUM(B745:I745)</f>
        <v>1</v>
      </c>
      <c r="K745" s="23">
        <f t="shared" ca="1" si="12"/>
        <v>50</v>
      </c>
    </row>
    <row r="746" spans="1:11">
      <c r="A746" s="1">
        <v>742</v>
      </c>
      <c r="B746" s="14">
        <f ca="1">CRITBINOM($N$2,B$3,RAND())</f>
        <v>16</v>
      </c>
      <c r="C746" s="15">
        <f ca="1">CRITBINOM($N$2-SUM($B746:B746),C$3/(1-SUM($B$3:B$3)),RAND())</f>
        <v>13</v>
      </c>
      <c r="D746" s="16">
        <f ca="1">CRITBINOM($N$2-SUM($B746:C746),D$3/(1-SUM($B$3:C$3)),RAND())</f>
        <v>11</v>
      </c>
      <c r="E746" s="17">
        <f ca="1">CRITBINOM($N$2-SUM($B746:D746),E$3/(1-SUM($B$3:D$3)),RAND())</f>
        <v>4</v>
      </c>
      <c r="F746" s="18">
        <f ca="1">CRITBINOM($N$2-SUM($B746:E746),F$3/(1-SUM($B$3:E$3)),RAND())</f>
        <v>1</v>
      </c>
      <c r="G746" s="19">
        <f ca="1">CRITBINOM($N$2-SUM($B746:F746),G$3/(1-SUM($B$3:F$3)),RAND())</f>
        <v>2</v>
      </c>
      <c r="H746" s="20">
        <f ca="1">CRITBINOM($N$2-SUM($B746:G746),H$3/(1-SUM($B$3:G$3)),RAND())</f>
        <v>2</v>
      </c>
      <c r="I746" s="21">
        <f ca="1">CRITBINOM($N$2-SUM($B746:H746),I$3/(1-SUM($B$3:H$3)),RAND())</f>
        <v>0</v>
      </c>
      <c r="J746" s="22">
        <f ca="1">$N$2-SUM(B746:I746)</f>
        <v>1</v>
      </c>
      <c r="K746" s="23">
        <f t="shared" ca="1" si="12"/>
        <v>50</v>
      </c>
    </row>
    <row r="747" spans="1:11">
      <c r="A747" s="1">
        <v>743</v>
      </c>
      <c r="B747" s="14">
        <f ca="1">CRITBINOM($N$2,B$3,RAND())</f>
        <v>13</v>
      </c>
      <c r="C747" s="15">
        <f ca="1">CRITBINOM($N$2-SUM($B747:B747),C$3/(1-SUM($B$3:B$3)),RAND())</f>
        <v>9</v>
      </c>
      <c r="D747" s="16">
        <f ca="1">CRITBINOM($N$2-SUM($B747:C747),D$3/(1-SUM($B$3:C$3)),RAND())</f>
        <v>12</v>
      </c>
      <c r="E747" s="17">
        <f ca="1">CRITBINOM($N$2-SUM($B747:D747),E$3/(1-SUM($B$3:D$3)),RAND())</f>
        <v>14</v>
      </c>
      <c r="F747" s="18">
        <f ca="1">CRITBINOM($N$2-SUM($B747:E747),F$3/(1-SUM($B$3:E$3)),RAND())</f>
        <v>0</v>
      </c>
      <c r="G747" s="19">
        <f ca="1">CRITBINOM($N$2-SUM($B747:F747),G$3/(1-SUM($B$3:F$3)),RAND())</f>
        <v>2</v>
      </c>
      <c r="H747" s="20">
        <f ca="1">CRITBINOM($N$2-SUM($B747:G747),H$3/(1-SUM($B$3:G$3)),RAND())</f>
        <v>0</v>
      </c>
      <c r="I747" s="21">
        <f ca="1">CRITBINOM($N$2-SUM($B747:H747),I$3/(1-SUM($B$3:H$3)),RAND())</f>
        <v>0</v>
      </c>
      <c r="J747" s="22">
        <f ca="1">$N$2-SUM(B747:I747)</f>
        <v>0</v>
      </c>
      <c r="K747" s="23">
        <f t="shared" ca="1" si="12"/>
        <v>50</v>
      </c>
    </row>
    <row r="748" spans="1:11">
      <c r="A748" s="1">
        <v>744</v>
      </c>
      <c r="B748" s="14">
        <f ca="1">CRITBINOM($N$2,B$3,RAND())</f>
        <v>10</v>
      </c>
      <c r="C748" s="15">
        <f ca="1">CRITBINOM($N$2-SUM($B748:B748),C$3/(1-SUM($B$3:B$3)),RAND())</f>
        <v>20</v>
      </c>
      <c r="D748" s="16">
        <f ca="1">CRITBINOM($N$2-SUM($B748:C748),D$3/(1-SUM($B$3:C$3)),RAND())</f>
        <v>6</v>
      </c>
      <c r="E748" s="17">
        <f ca="1">CRITBINOM($N$2-SUM($B748:D748),E$3/(1-SUM($B$3:D$3)),RAND())</f>
        <v>9</v>
      </c>
      <c r="F748" s="18">
        <f ca="1">CRITBINOM($N$2-SUM($B748:E748),F$3/(1-SUM($B$3:E$3)),RAND())</f>
        <v>3</v>
      </c>
      <c r="G748" s="19">
        <f ca="1">CRITBINOM($N$2-SUM($B748:F748),G$3/(1-SUM($B$3:F$3)),RAND())</f>
        <v>0</v>
      </c>
      <c r="H748" s="20">
        <f ca="1">CRITBINOM($N$2-SUM($B748:G748),H$3/(1-SUM($B$3:G$3)),RAND())</f>
        <v>1</v>
      </c>
      <c r="I748" s="21">
        <f ca="1">CRITBINOM($N$2-SUM($B748:H748),I$3/(1-SUM($B$3:H$3)),RAND())</f>
        <v>0</v>
      </c>
      <c r="J748" s="22">
        <f ca="1">$N$2-SUM(B748:I748)</f>
        <v>1</v>
      </c>
      <c r="K748" s="23">
        <f t="shared" ca="1" si="12"/>
        <v>50</v>
      </c>
    </row>
    <row r="749" spans="1:11">
      <c r="A749" s="1">
        <v>745</v>
      </c>
      <c r="B749" s="14">
        <f ca="1">CRITBINOM($N$2,B$3,RAND())</f>
        <v>15</v>
      </c>
      <c r="C749" s="15">
        <f ca="1">CRITBINOM($N$2-SUM($B749:B749),C$3/(1-SUM($B$3:B$3)),RAND())</f>
        <v>12</v>
      </c>
      <c r="D749" s="16">
        <f ca="1">CRITBINOM($N$2-SUM($B749:C749),D$3/(1-SUM($B$3:C$3)),RAND())</f>
        <v>10</v>
      </c>
      <c r="E749" s="17">
        <f ca="1">CRITBINOM($N$2-SUM($B749:D749),E$3/(1-SUM($B$3:D$3)),RAND())</f>
        <v>4</v>
      </c>
      <c r="F749" s="18">
        <f ca="1">CRITBINOM($N$2-SUM($B749:E749),F$3/(1-SUM($B$3:E$3)),RAND())</f>
        <v>1</v>
      </c>
      <c r="G749" s="19">
        <f ca="1">CRITBINOM($N$2-SUM($B749:F749),G$3/(1-SUM($B$3:F$3)),RAND())</f>
        <v>4</v>
      </c>
      <c r="H749" s="20">
        <f ca="1">CRITBINOM($N$2-SUM($B749:G749),H$3/(1-SUM($B$3:G$3)),RAND())</f>
        <v>2</v>
      </c>
      <c r="I749" s="21">
        <f ca="1">CRITBINOM($N$2-SUM($B749:H749),I$3/(1-SUM($B$3:H$3)),RAND())</f>
        <v>1</v>
      </c>
      <c r="J749" s="22">
        <f ca="1">$N$2-SUM(B749:I749)</f>
        <v>1</v>
      </c>
      <c r="K749" s="23">
        <f t="shared" ca="1" si="12"/>
        <v>50</v>
      </c>
    </row>
    <row r="750" spans="1:11">
      <c r="A750" s="1">
        <v>746</v>
      </c>
      <c r="B750" s="14">
        <f ca="1">CRITBINOM($N$2,B$3,RAND())</f>
        <v>14</v>
      </c>
      <c r="C750" s="15">
        <f ca="1">CRITBINOM($N$2-SUM($B750:B750),C$3/(1-SUM($B$3:B$3)),RAND())</f>
        <v>14</v>
      </c>
      <c r="D750" s="16">
        <f ca="1">CRITBINOM($N$2-SUM($B750:C750),D$3/(1-SUM($B$3:C$3)),RAND())</f>
        <v>13</v>
      </c>
      <c r="E750" s="17">
        <f ca="1">CRITBINOM($N$2-SUM($B750:D750),E$3/(1-SUM($B$3:D$3)),RAND())</f>
        <v>3</v>
      </c>
      <c r="F750" s="18">
        <f ca="1">CRITBINOM($N$2-SUM($B750:E750),F$3/(1-SUM($B$3:E$3)),RAND())</f>
        <v>3</v>
      </c>
      <c r="G750" s="19">
        <f ca="1">CRITBINOM($N$2-SUM($B750:F750),G$3/(1-SUM($B$3:F$3)),RAND())</f>
        <v>1</v>
      </c>
      <c r="H750" s="20">
        <f ca="1">CRITBINOM($N$2-SUM($B750:G750),H$3/(1-SUM($B$3:G$3)),RAND())</f>
        <v>0</v>
      </c>
      <c r="I750" s="21">
        <f ca="1">CRITBINOM($N$2-SUM($B750:H750),I$3/(1-SUM($B$3:H$3)),RAND())</f>
        <v>1</v>
      </c>
      <c r="J750" s="22">
        <f ca="1">$N$2-SUM(B750:I750)</f>
        <v>1</v>
      </c>
      <c r="K750" s="23">
        <f t="shared" ca="1" si="12"/>
        <v>50</v>
      </c>
    </row>
    <row r="751" spans="1:11">
      <c r="A751" s="1">
        <v>747</v>
      </c>
      <c r="B751" s="14">
        <f ca="1">CRITBINOM($N$2,B$3,RAND())</f>
        <v>12</v>
      </c>
      <c r="C751" s="15">
        <f ca="1">CRITBINOM($N$2-SUM($B751:B751),C$3/(1-SUM($B$3:B$3)),RAND())</f>
        <v>12</v>
      </c>
      <c r="D751" s="16">
        <f ca="1">CRITBINOM($N$2-SUM($B751:C751),D$3/(1-SUM($B$3:C$3)),RAND())</f>
        <v>10</v>
      </c>
      <c r="E751" s="17">
        <f ca="1">CRITBINOM($N$2-SUM($B751:D751),E$3/(1-SUM($B$3:D$3)),RAND())</f>
        <v>12</v>
      </c>
      <c r="F751" s="18">
        <f ca="1">CRITBINOM($N$2-SUM($B751:E751),F$3/(1-SUM($B$3:E$3)),RAND())</f>
        <v>2</v>
      </c>
      <c r="G751" s="19">
        <f ca="1">CRITBINOM($N$2-SUM($B751:F751),G$3/(1-SUM($B$3:F$3)),RAND())</f>
        <v>1</v>
      </c>
      <c r="H751" s="20">
        <f ca="1">CRITBINOM($N$2-SUM($B751:G751),H$3/(1-SUM($B$3:G$3)),RAND())</f>
        <v>0</v>
      </c>
      <c r="I751" s="21">
        <f ca="1">CRITBINOM($N$2-SUM($B751:H751),I$3/(1-SUM($B$3:H$3)),RAND())</f>
        <v>0</v>
      </c>
      <c r="J751" s="22">
        <f ca="1">$N$2-SUM(B751:I751)</f>
        <v>1</v>
      </c>
      <c r="K751" s="23">
        <f t="shared" ca="1" si="12"/>
        <v>50</v>
      </c>
    </row>
    <row r="752" spans="1:11">
      <c r="A752" s="1">
        <v>748</v>
      </c>
      <c r="B752" s="14">
        <f ca="1">CRITBINOM($N$2,B$3,RAND())</f>
        <v>17</v>
      </c>
      <c r="C752" s="15">
        <f ca="1">CRITBINOM($N$2-SUM($B752:B752),C$3/(1-SUM($B$3:B$3)),RAND())</f>
        <v>12</v>
      </c>
      <c r="D752" s="16">
        <f ca="1">CRITBINOM($N$2-SUM($B752:C752),D$3/(1-SUM($B$3:C$3)),RAND())</f>
        <v>10</v>
      </c>
      <c r="E752" s="17">
        <f ca="1">CRITBINOM($N$2-SUM($B752:D752),E$3/(1-SUM($B$3:D$3)),RAND())</f>
        <v>4</v>
      </c>
      <c r="F752" s="18">
        <f ca="1">CRITBINOM($N$2-SUM($B752:E752),F$3/(1-SUM($B$3:E$3)),RAND())</f>
        <v>1</v>
      </c>
      <c r="G752" s="19">
        <f ca="1">CRITBINOM($N$2-SUM($B752:F752),G$3/(1-SUM($B$3:F$3)),RAND())</f>
        <v>2</v>
      </c>
      <c r="H752" s="20">
        <f ca="1">CRITBINOM($N$2-SUM($B752:G752),H$3/(1-SUM($B$3:G$3)),RAND())</f>
        <v>2</v>
      </c>
      <c r="I752" s="21">
        <f ca="1">CRITBINOM($N$2-SUM($B752:H752),I$3/(1-SUM($B$3:H$3)),RAND())</f>
        <v>2</v>
      </c>
      <c r="J752" s="22">
        <f ca="1">$N$2-SUM(B752:I752)</f>
        <v>0</v>
      </c>
      <c r="K752" s="23">
        <f t="shared" ca="1" si="12"/>
        <v>50</v>
      </c>
    </row>
    <row r="753" spans="1:11">
      <c r="A753" s="1">
        <v>749</v>
      </c>
      <c r="B753" s="14">
        <f ca="1">CRITBINOM($N$2,B$3,RAND())</f>
        <v>18</v>
      </c>
      <c r="C753" s="15">
        <f ca="1">CRITBINOM($N$2-SUM($B753:B753),C$3/(1-SUM($B$3:B$3)),RAND())</f>
        <v>11</v>
      </c>
      <c r="D753" s="16">
        <f ca="1">CRITBINOM($N$2-SUM($B753:C753),D$3/(1-SUM($B$3:C$3)),RAND())</f>
        <v>11</v>
      </c>
      <c r="E753" s="17">
        <f ca="1">CRITBINOM($N$2-SUM($B753:D753),E$3/(1-SUM($B$3:D$3)),RAND())</f>
        <v>3</v>
      </c>
      <c r="F753" s="18">
        <f ca="1">CRITBINOM($N$2-SUM($B753:E753),F$3/(1-SUM($B$3:E$3)),RAND())</f>
        <v>1</v>
      </c>
      <c r="G753" s="19">
        <f ca="1">CRITBINOM($N$2-SUM($B753:F753),G$3/(1-SUM($B$3:F$3)),RAND())</f>
        <v>4</v>
      </c>
      <c r="H753" s="20">
        <f ca="1">CRITBINOM($N$2-SUM($B753:G753),H$3/(1-SUM($B$3:G$3)),RAND())</f>
        <v>2</v>
      </c>
      <c r="I753" s="21">
        <f ca="1">CRITBINOM($N$2-SUM($B753:H753),I$3/(1-SUM($B$3:H$3)),RAND())</f>
        <v>0</v>
      </c>
      <c r="J753" s="22">
        <f ca="1">$N$2-SUM(B753:I753)</f>
        <v>0</v>
      </c>
      <c r="K753" s="23">
        <f t="shared" ca="1" si="12"/>
        <v>50</v>
      </c>
    </row>
    <row r="754" spans="1:11">
      <c r="A754" s="1">
        <v>750</v>
      </c>
      <c r="B754" s="14">
        <f ca="1">CRITBINOM($N$2,B$3,RAND())</f>
        <v>15</v>
      </c>
      <c r="C754" s="15">
        <f ca="1">CRITBINOM($N$2-SUM($B754:B754),C$3/(1-SUM($B$3:B$3)),RAND())</f>
        <v>10</v>
      </c>
      <c r="D754" s="16">
        <f ca="1">CRITBINOM($N$2-SUM($B754:C754),D$3/(1-SUM($B$3:C$3)),RAND())</f>
        <v>10</v>
      </c>
      <c r="E754" s="17">
        <f ca="1">CRITBINOM($N$2-SUM($B754:D754),E$3/(1-SUM($B$3:D$3)),RAND())</f>
        <v>9</v>
      </c>
      <c r="F754" s="18">
        <f ca="1">CRITBINOM($N$2-SUM($B754:E754),F$3/(1-SUM($B$3:E$3)),RAND())</f>
        <v>3</v>
      </c>
      <c r="G754" s="19">
        <f ca="1">CRITBINOM($N$2-SUM($B754:F754),G$3/(1-SUM($B$3:F$3)),RAND())</f>
        <v>1</v>
      </c>
      <c r="H754" s="20">
        <f ca="1">CRITBINOM($N$2-SUM($B754:G754),H$3/(1-SUM($B$3:G$3)),RAND())</f>
        <v>0</v>
      </c>
      <c r="I754" s="21">
        <f ca="1">CRITBINOM($N$2-SUM($B754:H754),I$3/(1-SUM($B$3:H$3)),RAND())</f>
        <v>2</v>
      </c>
      <c r="J754" s="22">
        <f ca="1">$N$2-SUM(B754:I754)</f>
        <v>0</v>
      </c>
      <c r="K754" s="23">
        <f t="shared" ca="1" si="12"/>
        <v>50</v>
      </c>
    </row>
    <row r="755" spans="1:11">
      <c r="A755" s="1">
        <v>751</v>
      </c>
      <c r="B755" s="14">
        <f ca="1">CRITBINOM($N$2,B$3,RAND())</f>
        <v>12</v>
      </c>
      <c r="C755" s="15">
        <f ca="1">CRITBINOM($N$2-SUM($B755:B755),C$3/(1-SUM($B$3:B$3)),RAND())</f>
        <v>11</v>
      </c>
      <c r="D755" s="16">
        <f ca="1">CRITBINOM($N$2-SUM($B755:C755),D$3/(1-SUM($B$3:C$3)),RAND())</f>
        <v>5</v>
      </c>
      <c r="E755" s="17">
        <f ca="1">CRITBINOM($N$2-SUM($B755:D755),E$3/(1-SUM($B$3:D$3)),RAND())</f>
        <v>11</v>
      </c>
      <c r="F755" s="18">
        <f ca="1">CRITBINOM($N$2-SUM($B755:E755),F$3/(1-SUM($B$3:E$3)),RAND())</f>
        <v>3</v>
      </c>
      <c r="G755" s="19">
        <f ca="1">CRITBINOM($N$2-SUM($B755:F755),G$3/(1-SUM($B$3:F$3)),RAND())</f>
        <v>5</v>
      </c>
      <c r="H755" s="20">
        <f ca="1">CRITBINOM($N$2-SUM($B755:G755),H$3/(1-SUM($B$3:G$3)),RAND())</f>
        <v>3</v>
      </c>
      <c r="I755" s="21">
        <f ca="1">CRITBINOM($N$2-SUM($B755:H755),I$3/(1-SUM($B$3:H$3)),RAND())</f>
        <v>0</v>
      </c>
      <c r="J755" s="22">
        <f ca="1">$N$2-SUM(B755:I755)</f>
        <v>0</v>
      </c>
      <c r="K755" s="23">
        <f t="shared" ca="1" si="12"/>
        <v>50</v>
      </c>
    </row>
    <row r="756" spans="1:11">
      <c r="A756" s="1">
        <v>752</v>
      </c>
      <c r="B756" s="14">
        <f ca="1">CRITBINOM($N$2,B$3,RAND())</f>
        <v>11</v>
      </c>
      <c r="C756" s="15">
        <f ca="1">CRITBINOM($N$2-SUM($B756:B756),C$3/(1-SUM($B$3:B$3)),RAND())</f>
        <v>14</v>
      </c>
      <c r="D756" s="16">
        <f ca="1">CRITBINOM($N$2-SUM($B756:C756),D$3/(1-SUM($B$3:C$3)),RAND())</f>
        <v>9</v>
      </c>
      <c r="E756" s="17">
        <f ca="1">CRITBINOM($N$2-SUM($B756:D756),E$3/(1-SUM($B$3:D$3)),RAND())</f>
        <v>6</v>
      </c>
      <c r="F756" s="18">
        <f ca="1">CRITBINOM($N$2-SUM($B756:E756),F$3/(1-SUM($B$3:E$3)),RAND())</f>
        <v>4</v>
      </c>
      <c r="G756" s="19">
        <f ca="1">CRITBINOM($N$2-SUM($B756:F756),G$3/(1-SUM($B$3:F$3)),RAND())</f>
        <v>4</v>
      </c>
      <c r="H756" s="20">
        <f ca="1">CRITBINOM($N$2-SUM($B756:G756),H$3/(1-SUM($B$3:G$3)),RAND())</f>
        <v>1</v>
      </c>
      <c r="I756" s="21">
        <f ca="1">CRITBINOM($N$2-SUM($B756:H756),I$3/(1-SUM($B$3:H$3)),RAND())</f>
        <v>0</v>
      </c>
      <c r="J756" s="22">
        <f ca="1">$N$2-SUM(B756:I756)</f>
        <v>1</v>
      </c>
      <c r="K756" s="23">
        <f t="shared" ca="1" si="12"/>
        <v>50</v>
      </c>
    </row>
    <row r="757" spans="1:11">
      <c r="A757" s="1">
        <v>753</v>
      </c>
      <c r="B757" s="14">
        <f ca="1">CRITBINOM($N$2,B$3,RAND())</f>
        <v>18</v>
      </c>
      <c r="C757" s="15">
        <f ca="1">CRITBINOM($N$2-SUM($B757:B757),C$3/(1-SUM($B$3:B$3)),RAND())</f>
        <v>8</v>
      </c>
      <c r="D757" s="16">
        <f ca="1">CRITBINOM($N$2-SUM($B757:C757),D$3/(1-SUM($B$3:C$3)),RAND())</f>
        <v>8</v>
      </c>
      <c r="E757" s="17">
        <f ca="1">CRITBINOM($N$2-SUM($B757:D757),E$3/(1-SUM($B$3:D$3)),RAND())</f>
        <v>5</v>
      </c>
      <c r="F757" s="18">
        <f ca="1">CRITBINOM($N$2-SUM($B757:E757),F$3/(1-SUM($B$3:E$3)),RAND())</f>
        <v>4</v>
      </c>
      <c r="G757" s="19">
        <f ca="1">CRITBINOM($N$2-SUM($B757:F757),G$3/(1-SUM($B$3:F$3)),RAND())</f>
        <v>3</v>
      </c>
      <c r="H757" s="20">
        <f ca="1">CRITBINOM($N$2-SUM($B757:G757),H$3/(1-SUM($B$3:G$3)),RAND())</f>
        <v>0</v>
      </c>
      <c r="I757" s="21">
        <f ca="1">CRITBINOM($N$2-SUM($B757:H757),I$3/(1-SUM($B$3:H$3)),RAND())</f>
        <v>3</v>
      </c>
      <c r="J757" s="22">
        <f ca="1">$N$2-SUM(B757:I757)</f>
        <v>1</v>
      </c>
      <c r="K757" s="23">
        <f t="shared" ca="1" si="12"/>
        <v>50</v>
      </c>
    </row>
    <row r="758" spans="1:11">
      <c r="A758" s="1">
        <v>754</v>
      </c>
      <c r="B758" s="14">
        <f ca="1">CRITBINOM($N$2,B$3,RAND())</f>
        <v>13</v>
      </c>
      <c r="C758" s="15">
        <f ca="1">CRITBINOM($N$2-SUM($B758:B758),C$3/(1-SUM($B$3:B$3)),RAND())</f>
        <v>22</v>
      </c>
      <c r="D758" s="16">
        <f ca="1">CRITBINOM($N$2-SUM($B758:C758),D$3/(1-SUM($B$3:C$3)),RAND())</f>
        <v>7</v>
      </c>
      <c r="E758" s="17">
        <f ca="1">CRITBINOM($N$2-SUM($B758:D758),E$3/(1-SUM($B$3:D$3)),RAND())</f>
        <v>3</v>
      </c>
      <c r="F758" s="18">
        <f ca="1">CRITBINOM($N$2-SUM($B758:E758),F$3/(1-SUM($B$3:E$3)),RAND())</f>
        <v>2</v>
      </c>
      <c r="G758" s="19">
        <f ca="1">CRITBINOM($N$2-SUM($B758:F758),G$3/(1-SUM($B$3:F$3)),RAND())</f>
        <v>2</v>
      </c>
      <c r="H758" s="20">
        <f ca="1">CRITBINOM($N$2-SUM($B758:G758),H$3/(1-SUM($B$3:G$3)),RAND())</f>
        <v>0</v>
      </c>
      <c r="I758" s="21">
        <f ca="1">CRITBINOM($N$2-SUM($B758:H758),I$3/(1-SUM($B$3:H$3)),RAND())</f>
        <v>1</v>
      </c>
      <c r="J758" s="22">
        <f ca="1">$N$2-SUM(B758:I758)</f>
        <v>0</v>
      </c>
      <c r="K758" s="23">
        <f t="shared" ca="1" si="12"/>
        <v>50</v>
      </c>
    </row>
    <row r="759" spans="1:11">
      <c r="A759" s="1">
        <v>755</v>
      </c>
      <c r="B759" s="14">
        <f ca="1">CRITBINOM($N$2,B$3,RAND())</f>
        <v>9</v>
      </c>
      <c r="C759" s="15">
        <f ca="1">CRITBINOM($N$2-SUM($B759:B759),C$3/(1-SUM($B$3:B$3)),RAND())</f>
        <v>14</v>
      </c>
      <c r="D759" s="16">
        <f ca="1">CRITBINOM($N$2-SUM($B759:C759),D$3/(1-SUM($B$3:C$3)),RAND())</f>
        <v>15</v>
      </c>
      <c r="E759" s="17">
        <f ca="1">CRITBINOM($N$2-SUM($B759:D759),E$3/(1-SUM($B$3:D$3)),RAND())</f>
        <v>6</v>
      </c>
      <c r="F759" s="18">
        <f ca="1">CRITBINOM($N$2-SUM($B759:E759),F$3/(1-SUM($B$3:E$3)),RAND())</f>
        <v>3</v>
      </c>
      <c r="G759" s="19">
        <f ca="1">CRITBINOM($N$2-SUM($B759:F759),G$3/(1-SUM($B$3:F$3)),RAND())</f>
        <v>2</v>
      </c>
      <c r="H759" s="20">
        <f ca="1">CRITBINOM($N$2-SUM($B759:G759),H$3/(1-SUM($B$3:G$3)),RAND())</f>
        <v>0</v>
      </c>
      <c r="I759" s="21">
        <f ca="1">CRITBINOM($N$2-SUM($B759:H759),I$3/(1-SUM($B$3:H$3)),RAND())</f>
        <v>1</v>
      </c>
      <c r="J759" s="22">
        <f ca="1">$N$2-SUM(B759:I759)</f>
        <v>0</v>
      </c>
      <c r="K759" s="23">
        <f t="shared" ca="1" si="12"/>
        <v>50</v>
      </c>
    </row>
    <row r="760" spans="1:11">
      <c r="A760" s="1">
        <v>756</v>
      </c>
      <c r="B760" s="14">
        <f ca="1">CRITBINOM($N$2,B$3,RAND())</f>
        <v>12</v>
      </c>
      <c r="C760" s="15">
        <f ca="1">CRITBINOM($N$2-SUM($B760:B760),C$3/(1-SUM($B$3:B$3)),RAND())</f>
        <v>12</v>
      </c>
      <c r="D760" s="16">
        <f ca="1">CRITBINOM($N$2-SUM($B760:C760),D$3/(1-SUM($B$3:C$3)),RAND())</f>
        <v>12</v>
      </c>
      <c r="E760" s="17">
        <f ca="1">CRITBINOM($N$2-SUM($B760:D760),E$3/(1-SUM($B$3:D$3)),RAND())</f>
        <v>9</v>
      </c>
      <c r="F760" s="18">
        <f ca="1">CRITBINOM($N$2-SUM($B760:E760),F$3/(1-SUM($B$3:E$3)),RAND())</f>
        <v>2</v>
      </c>
      <c r="G760" s="19">
        <f ca="1">CRITBINOM($N$2-SUM($B760:F760),G$3/(1-SUM($B$3:F$3)),RAND())</f>
        <v>2</v>
      </c>
      <c r="H760" s="20">
        <f ca="1">CRITBINOM($N$2-SUM($B760:G760),H$3/(1-SUM($B$3:G$3)),RAND())</f>
        <v>1</v>
      </c>
      <c r="I760" s="21">
        <f ca="1">CRITBINOM($N$2-SUM($B760:H760),I$3/(1-SUM($B$3:H$3)),RAND())</f>
        <v>0</v>
      </c>
      <c r="J760" s="22">
        <f ca="1">$N$2-SUM(B760:I760)</f>
        <v>0</v>
      </c>
      <c r="K760" s="23">
        <f t="shared" ca="1" si="12"/>
        <v>50</v>
      </c>
    </row>
    <row r="761" spans="1:11">
      <c r="A761" s="1">
        <v>757</v>
      </c>
      <c r="B761" s="14">
        <f ca="1">CRITBINOM($N$2,B$3,RAND())</f>
        <v>14</v>
      </c>
      <c r="C761" s="15">
        <f ca="1">CRITBINOM($N$2-SUM($B761:B761),C$3/(1-SUM($B$3:B$3)),RAND())</f>
        <v>12</v>
      </c>
      <c r="D761" s="16">
        <f ca="1">CRITBINOM($N$2-SUM($B761:C761),D$3/(1-SUM($B$3:C$3)),RAND())</f>
        <v>10</v>
      </c>
      <c r="E761" s="17">
        <f ca="1">CRITBINOM($N$2-SUM($B761:D761),E$3/(1-SUM($B$3:D$3)),RAND())</f>
        <v>7</v>
      </c>
      <c r="F761" s="18">
        <f ca="1">CRITBINOM($N$2-SUM($B761:E761),F$3/(1-SUM($B$3:E$3)),RAND())</f>
        <v>2</v>
      </c>
      <c r="G761" s="19">
        <f ca="1">CRITBINOM($N$2-SUM($B761:F761),G$3/(1-SUM($B$3:F$3)),RAND())</f>
        <v>3</v>
      </c>
      <c r="H761" s="20">
        <f ca="1">CRITBINOM($N$2-SUM($B761:G761),H$3/(1-SUM($B$3:G$3)),RAND())</f>
        <v>2</v>
      </c>
      <c r="I761" s="21">
        <f ca="1">CRITBINOM($N$2-SUM($B761:H761),I$3/(1-SUM($B$3:H$3)),RAND())</f>
        <v>0</v>
      </c>
      <c r="J761" s="22">
        <f ca="1">$N$2-SUM(B761:I761)</f>
        <v>0</v>
      </c>
      <c r="K761" s="23">
        <f t="shared" ca="1" si="12"/>
        <v>50</v>
      </c>
    </row>
    <row r="762" spans="1:11">
      <c r="A762" s="1">
        <v>758</v>
      </c>
      <c r="B762" s="14">
        <f ca="1">CRITBINOM($N$2,B$3,RAND())</f>
        <v>17</v>
      </c>
      <c r="C762" s="15">
        <f ca="1">CRITBINOM($N$2-SUM($B762:B762),C$3/(1-SUM($B$3:B$3)),RAND())</f>
        <v>15</v>
      </c>
      <c r="D762" s="16">
        <f ca="1">CRITBINOM($N$2-SUM($B762:C762),D$3/(1-SUM($B$3:C$3)),RAND())</f>
        <v>9</v>
      </c>
      <c r="E762" s="17">
        <f ca="1">CRITBINOM($N$2-SUM($B762:D762),E$3/(1-SUM($B$3:D$3)),RAND())</f>
        <v>5</v>
      </c>
      <c r="F762" s="18">
        <f ca="1">CRITBINOM($N$2-SUM($B762:E762),F$3/(1-SUM($B$3:E$3)),RAND())</f>
        <v>3</v>
      </c>
      <c r="G762" s="19">
        <f ca="1">CRITBINOM($N$2-SUM($B762:F762),G$3/(1-SUM($B$3:F$3)),RAND())</f>
        <v>1</v>
      </c>
      <c r="H762" s="20">
        <f ca="1">CRITBINOM($N$2-SUM($B762:G762),H$3/(1-SUM($B$3:G$3)),RAND())</f>
        <v>0</v>
      </c>
      <c r="I762" s="21">
        <f ca="1">CRITBINOM($N$2-SUM($B762:H762),I$3/(1-SUM($B$3:H$3)),RAND())</f>
        <v>0</v>
      </c>
      <c r="J762" s="22">
        <f ca="1">$N$2-SUM(B762:I762)</f>
        <v>0</v>
      </c>
      <c r="K762" s="23">
        <f t="shared" ca="1" si="12"/>
        <v>50</v>
      </c>
    </row>
    <row r="763" spans="1:11">
      <c r="A763" s="1">
        <v>759</v>
      </c>
      <c r="B763" s="14">
        <f ca="1">CRITBINOM($N$2,B$3,RAND())</f>
        <v>21</v>
      </c>
      <c r="C763" s="15">
        <f ca="1">CRITBINOM($N$2-SUM($B763:B763),C$3/(1-SUM($B$3:B$3)),RAND())</f>
        <v>9</v>
      </c>
      <c r="D763" s="16">
        <f ca="1">CRITBINOM($N$2-SUM($B763:C763),D$3/(1-SUM($B$3:C$3)),RAND())</f>
        <v>12</v>
      </c>
      <c r="E763" s="17">
        <f ca="1">CRITBINOM($N$2-SUM($B763:D763),E$3/(1-SUM($B$3:D$3)),RAND())</f>
        <v>3</v>
      </c>
      <c r="F763" s="18">
        <f ca="1">CRITBINOM($N$2-SUM($B763:E763),F$3/(1-SUM($B$3:E$3)),RAND())</f>
        <v>1</v>
      </c>
      <c r="G763" s="19">
        <f ca="1">CRITBINOM($N$2-SUM($B763:F763),G$3/(1-SUM($B$3:F$3)),RAND())</f>
        <v>2</v>
      </c>
      <c r="H763" s="20">
        <f ca="1">CRITBINOM($N$2-SUM($B763:G763),H$3/(1-SUM($B$3:G$3)),RAND())</f>
        <v>2</v>
      </c>
      <c r="I763" s="21">
        <f ca="1">CRITBINOM($N$2-SUM($B763:H763),I$3/(1-SUM($B$3:H$3)),RAND())</f>
        <v>0</v>
      </c>
      <c r="J763" s="22">
        <f ca="1">$N$2-SUM(B763:I763)</f>
        <v>0</v>
      </c>
      <c r="K763" s="23">
        <f t="shared" ca="1" si="12"/>
        <v>50</v>
      </c>
    </row>
    <row r="764" spans="1:11">
      <c r="A764" s="1">
        <v>760</v>
      </c>
      <c r="B764" s="14">
        <f ca="1">CRITBINOM($N$2,B$3,RAND())</f>
        <v>12</v>
      </c>
      <c r="C764" s="15">
        <f ca="1">CRITBINOM($N$2-SUM($B764:B764),C$3/(1-SUM($B$3:B$3)),RAND())</f>
        <v>15</v>
      </c>
      <c r="D764" s="16">
        <f ca="1">CRITBINOM($N$2-SUM($B764:C764),D$3/(1-SUM($B$3:C$3)),RAND())</f>
        <v>13</v>
      </c>
      <c r="E764" s="17">
        <f ca="1">CRITBINOM($N$2-SUM($B764:D764),E$3/(1-SUM($B$3:D$3)),RAND())</f>
        <v>3</v>
      </c>
      <c r="F764" s="18">
        <f ca="1">CRITBINOM($N$2-SUM($B764:E764),F$3/(1-SUM($B$3:E$3)),RAND())</f>
        <v>3</v>
      </c>
      <c r="G764" s="19">
        <f ca="1">CRITBINOM($N$2-SUM($B764:F764),G$3/(1-SUM($B$3:F$3)),RAND())</f>
        <v>3</v>
      </c>
      <c r="H764" s="20">
        <f ca="1">CRITBINOM($N$2-SUM($B764:G764),H$3/(1-SUM($B$3:G$3)),RAND())</f>
        <v>1</v>
      </c>
      <c r="I764" s="21">
        <f ca="1">CRITBINOM($N$2-SUM($B764:H764),I$3/(1-SUM($B$3:H$3)),RAND())</f>
        <v>0</v>
      </c>
      <c r="J764" s="22">
        <f ca="1">$N$2-SUM(B764:I764)</f>
        <v>0</v>
      </c>
      <c r="K764" s="23">
        <f t="shared" ca="1" si="12"/>
        <v>50</v>
      </c>
    </row>
    <row r="765" spans="1:11">
      <c r="A765" s="1">
        <v>761</v>
      </c>
      <c r="B765" s="14">
        <f ca="1">CRITBINOM($N$2,B$3,RAND())</f>
        <v>11</v>
      </c>
      <c r="C765" s="15">
        <f ca="1">CRITBINOM($N$2-SUM($B765:B765),C$3/(1-SUM($B$3:B$3)),RAND())</f>
        <v>20</v>
      </c>
      <c r="D765" s="16">
        <f ca="1">CRITBINOM($N$2-SUM($B765:C765),D$3/(1-SUM($B$3:C$3)),RAND())</f>
        <v>8</v>
      </c>
      <c r="E765" s="17">
        <f ca="1">CRITBINOM($N$2-SUM($B765:D765),E$3/(1-SUM($B$3:D$3)),RAND())</f>
        <v>7</v>
      </c>
      <c r="F765" s="18">
        <f ca="1">CRITBINOM($N$2-SUM($B765:E765),F$3/(1-SUM($B$3:E$3)),RAND())</f>
        <v>2</v>
      </c>
      <c r="G765" s="19">
        <f ca="1">CRITBINOM($N$2-SUM($B765:F765),G$3/(1-SUM($B$3:F$3)),RAND())</f>
        <v>1</v>
      </c>
      <c r="H765" s="20">
        <f ca="1">CRITBINOM($N$2-SUM($B765:G765),H$3/(1-SUM($B$3:G$3)),RAND())</f>
        <v>0</v>
      </c>
      <c r="I765" s="21">
        <f ca="1">CRITBINOM($N$2-SUM($B765:H765),I$3/(1-SUM($B$3:H$3)),RAND())</f>
        <v>0</v>
      </c>
      <c r="J765" s="22">
        <f ca="1">$N$2-SUM(B765:I765)</f>
        <v>1</v>
      </c>
      <c r="K765" s="23">
        <f t="shared" ca="1" si="12"/>
        <v>50</v>
      </c>
    </row>
    <row r="766" spans="1:11">
      <c r="A766" s="1">
        <v>762</v>
      </c>
      <c r="B766" s="14">
        <f ca="1">CRITBINOM($N$2,B$3,RAND())</f>
        <v>11</v>
      </c>
      <c r="C766" s="15">
        <f ca="1">CRITBINOM($N$2-SUM($B766:B766),C$3/(1-SUM($B$3:B$3)),RAND())</f>
        <v>10</v>
      </c>
      <c r="D766" s="16">
        <f ca="1">CRITBINOM($N$2-SUM($B766:C766),D$3/(1-SUM($B$3:C$3)),RAND())</f>
        <v>13</v>
      </c>
      <c r="E766" s="17">
        <f ca="1">CRITBINOM($N$2-SUM($B766:D766),E$3/(1-SUM($B$3:D$3)),RAND())</f>
        <v>10</v>
      </c>
      <c r="F766" s="18">
        <f ca="1">CRITBINOM($N$2-SUM($B766:E766),F$3/(1-SUM($B$3:E$3)),RAND())</f>
        <v>2</v>
      </c>
      <c r="G766" s="19">
        <f ca="1">CRITBINOM($N$2-SUM($B766:F766),G$3/(1-SUM($B$3:F$3)),RAND())</f>
        <v>2</v>
      </c>
      <c r="H766" s="20">
        <f ca="1">CRITBINOM($N$2-SUM($B766:G766),H$3/(1-SUM($B$3:G$3)),RAND())</f>
        <v>0</v>
      </c>
      <c r="I766" s="21">
        <f ca="1">CRITBINOM($N$2-SUM($B766:H766),I$3/(1-SUM($B$3:H$3)),RAND())</f>
        <v>2</v>
      </c>
      <c r="J766" s="22">
        <f ca="1">$N$2-SUM(B766:I766)</f>
        <v>0</v>
      </c>
      <c r="K766" s="23">
        <f t="shared" ca="1" si="12"/>
        <v>50</v>
      </c>
    </row>
    <row r="767" spans="1:11">
      <c r="A767" s="1">
        <v>763</v>
      </c>
      <c r="B767" s="14">
        <f ca="1">CRITBINOM($N$2,B$3,RAND())</f>
        <v>17</v>
      </c>
      <c r="C767" s="15">
        <f ca="1">CRITBINOM($N$2-SUM($B767:B767),C$3/(1-SUM($B$3:B$3)),RAND())</f>
        <v>12</v>
      </c>
      <c r="D767" s="16">
        <f ca="1">CRITBINOM($N$2-SUM($B767:C767),D$3/(1-SUM($B$3:C$3)),RAND())</f>
        <v>16</v>
      </c>
      <c r="E767" s="17">
        <f ca="1">CRITBINOM($N$2-SUM($B767:D767),E$3/(1-SUM($B$3:D$3)),RAND())</f>
        <v>4</v>
      </c>
      <c r="F767" s="18">
        <f ca="1">CRITBINOM($N$2-SUM($B767:E767),F$3/(1-SUM($B$3:E$3)),RAND())</f>
        <v>0</v>
      </c>
      <c r="G767" s="19">
        <f ca="1">CRITBINOM($N$2-SUM($B767:F767),G$3/(1-SUM($B$3:F$3)),RAND())</f>
        <v>1</v>
      </c>
      <c r="H767" s="20">
        <f ca="1">CRITBINOM($N$2-SUM($B767:G767),H$3/(1-SUM($B$3:G$3)),RAND())</f>
        <v>0</v>
      </c>
      <c r="I767" s="21">
        <f ca="1">CRITBINOM($N$2-SUM($B767:H767),I$3/(1-SUM($B$3:H$3)),RAND())</f>
        <v>0</v>
      </c>
      <c r="J767" s="22">
        <f ca="1">$N$2-SUM(B767:I767)</f>
        <v>0</v>
      </c>
      <c r="K767" s="23">
        <f t="shared" ca="1" si="12"/>
        <v>50</v>
      </c>
    </row>
    <row r="768" spans="1:11">
      <c r="A768" s="1">
        <v>764</v>
      </c>
      <c r="B768" s="14">
        <f ca="1">CRITBINOM($N$2,B$3,RAND())</f>
        <v>19</v>
      </c>
      <c r="C768" s="15">
        <f ca="1">CRITBINOM($N$2-SUM($B768:B768),C$3/(1-SUM($B$3:B$3)),RAND())</f>
        <v>14</v>
      </c>
      <c r="D768" s="16">
        <f ca="1">CRITBINOM($N$2-SUM($B768:C768),D$3/(1-SUM($B$3:C$3)),RAND())</f>
        <v>7</v>
      </c>
      <c r="E768" s="17">
        <f ca="1">CRITBINOM($N$2-SUM($B768:D768),E$3/(1-SUM($B$3:D$3)),RAND())</f>
        <v>4</v>
      </c>
      <c r="F768" s="18">
        <f ca="1">CRITBINOM($N$2-SUM($B768:E768),F$3/(1-SUM($B$3:E$3)),RAND())</f>
        <v>1</v>
      </c>
      <c r="G768" s="19">
        <f ca="1">CRITBINOM($N$2-SUM($B768:F768),G$3/(1-SUM($B$3:F$3)),RAND())</f>
        <v>2</v>
      </c>
      <c r="H768" s="20">
        <f ca="1">CRITBINOM($N$2-SUM($B768:G768),H$3/(1-SUM($B$3:G$3)),RAND())</f>
        <v>2</v>
      </c>
      <c r="I768" s="21">
        <f ca="1">CRITBINOM($N$2-SUM($B768:H768),I$3/(1-SUM($B$3:H$3)),RAND())</f>
        <v>1</v>
      </c>
      <c r="J768" s="22">
        <f ca="1">$N$2-SUM(B768:I768)</f>
        <v>0</v>
      </c>
      <c r="K768" s="23">
        <f t="shared" ca="1" si="12"/>
        <v>50</v>
      </c>
    </row>
    <row r="769" spans="1:11">
      <c r="A769" s="1">
        <v>765</v>
      </c>
      <c r="B769" s="14">
        <f ca="1">CRITBINOM($N$2,B$3,RAND())</f>
        <v>7</v>
      </c>
      <c r="C769" s="15">
        <f ca="1">CRITBINOM($N$2-SUM($B769:B769),C$3/(1-SUM($B$3:B$3)),RAND())</f>
        <v>18</v>
      </c>
      <c r="D769" s="16">
        <f ca="1">CRITBINOM($N$2-SUM($B769:C769),D$3/(1-SUM($B$3:C$3)),RAND())</f>
        <v>10</v>
      </c>
      <c r="E769" s="17">
        <f ca="1">CRITBINOM($N$2-SUM($B769:D769),E$3/(1-SUM($B$3:D$3)),RAND())</f>
        <v>7</v>
      </c>
      <c r="F769" s="18">
        <f ca="1">CRITBINOM($N$2-SUM($B769:E769),F$3/(1-SUM($B$3:E$3)),RAND())</f>
        <v>5</v>
      </c>
      <c r="G769" s="19">
        <f ca="1">CRITBINOM($N$2-SUM($B769:F769),G$3/(1-SUM($B$3:F$3)),RAND())</f>
        <v>0</v>
      </c>
      <c r="H769" s="20">
        <f ca="1">CRITBINOM($N$2-SUM($B769:G769),H$3/(1-SUM($B$3:G$3)),RAND())</f>
        <v>2</v>
      </c>
      <c r="I769" s="21">
        <f ca="1">CRITBINOM($N$2-SUM($B769:H769),I$3/(1-SUM($B$3:H$3)),RAND())</f>
        <v>0</v>
      </c>
      <c r="J769" s="22">
        <f ca="1">$N$2-SUM(B769:I769)</f>
        <v>1</v>
      </c>
      <c r="K769" s="23">
        <f t="shared" ca="1" si="12"/>
        <v>50</v>
      </c>
    </row>
    <row r="770" spans="1:11">
      <c r="A770" s="1">
        <v>766</v>
      </c>
      <c r="B770" s="14">
        <f ca="1">CRITBINOM($N$2,B$3,RAND())</f>
        <v>16</v>
      </c>
      <c r="C770" s="15">
        <f ca="1">CRITBINOM($N$2-SUM($B770:B770),C$3/(1-SUM($B$3:B$3)),RAND())</f>
        <v>7</v>
      </c>
      <c r="D770" s="16">
        <f ca="1">CRITBINOM($N$2-SUM($B770:C770),D$3/(1-SUM($B$3:C$3)),RAND())</f>
        <v>10</v>
      </c>
      <c r="E770" s="17">
        <f ca="1">CRITBINOM($N$2-SUM($B770:D770),E$3/(1-SUM($B$3:D$3)),RAND())</f>
        <v>11</v>
      </c>
      <c r="F770" s="18">
        <f ca="1">CRITBINOM($N$2-SUM($B770:E770),F$3/(1-SUM($B$3:E$3)),RAND())</f>
        <v>1</v>
      </c>
      <c r="G770" s="19">
        <f ca="1">CRITBINOM($N$2-SUM($B770:F770),G$3/(1-SUM($B$3:F$3)),RAND())</f>
        <v>4</v>
      </c>
      <c r="H770" s="20">
        <f ca="1">CRITBINOM($N$2-SUM($B770:G770),H$3/(1-SUM($B$3:G$3)),RAND())</f>
        <v>0</v>
      </c>
      <c r="I770" s="21">
        <f ca="1">CRITBINOM($N$2-SUM($B770:H770),I$3/(1-SUM($B$3:H$3)),RAND())</f>
        <v>0</v>
      </c>
      <c r="J770" s="22">
        <f ca="1">$N$2-SUM(B770:I770)</f>
        <v>1</v>
      </c>
      <c r="K770" s="23">
        <f t="shared" ca="1" si="12"/>
        <v>50</v>
      </c>
    </row>
    <row r="771" spans="1:11">
      <c r="A771" s="1">
        <v>767</v>
      </c>
      <c r="B771" s="14">
        <f ca="1">CRITBINOM($N$2,B$3,RAND())</f>
        <v>12</v>
      </c>
      <c r="C771" s="15">
        <f ca="1">CRITBINOM($N$2-SUM($B771:B771),C$3/(1-SUM($B$3:B$3)),RAND())</f>
        <v>14</v>
      </c>
      <c r="D771" s="16">
        <f ca="1">CRITBINOM($N$2-SUM($B771:C771),D$3/(1-SUM($B$3:C$3)),RAND())</f>
        <v>7</v>
      </c>
      <c r="E771" s="17">
        <f ca="1">CRITBINOM($N$2-SUM($B771:D771),E$3/(1-SUM($B$3:D$3)),RAND())</f>
        <v>10</v>
      </c>
      <c r="F771" s="18">
        <f ca="1">CRITBINOM($N$2-SUM($B771:E771),F$3/(1-SUM($B$3:E$3)),RAND())</f>
        <v>4</v>
      </c>
      <c r="G771" s="19">
        <f ca="1">CRITBINOM($N$2-SUM($B771:F771),G$3/(1-SUM($B$3:F$3)),RAND())</f>
        <v>2</v>
      </c>
      <c r="H771" s="20">
        <f ca="1">CRITBINOM($N$2-SUM($B771:G771),H$3/(1-SUM($B$3:G$3)),RAND())</f>
        <v>1</v>
      </c>
      <c r="I771" s="21">
        <f ca="1">CRITBINOM($N$2-SUM($B771:H771),I$3/(1-SUM($B$3:H$3)),RAND())</f>
        <v>0</v>
      </c>
      <c r="J771" s="22">
        <f ca="1">$N$2-SUM(B771:I771)</f>
        <v>0</v>
      </c>
      <c r="K771" s="23">
        <f t="shared" ca="1" si="12"/>
        <v>50</v>
      </c>
    </row>
    <row r="772" spans="1:11">
      <c r="A772" s="1">
        <v>768</v>
      </c>
      <c r="B772" s="14">
        <f ca="1">CRITBINOM($N$2,B$3,RAND())</f>
        <v>12</v>
      </c>
      <c r="C772" s="15">
        <f ca="1">CRITBINOM($N$2-SUM($B772:B772),C$3/(1-SUM($B$3:B$3)),RAND())</f>
        <v>15</v>
      </c>
      <c r="D772" s="16">
        <f ca="1">CRITBINOM($N$2-SUM($B772:C772),D$3/(1-SUM($B$3:C$3)),RAND())</f>
        <v>14</v>
      </c>
      <c r="E772" s="17">
        <f ca="1">CRITBINOM($N$2-SUM($B772:D772),E$3/(1-SUM($B$3:D$3)),RAND())</f>
        <v>4</v>
      </c>
      <c r="F772" s="18">
        <f ca="1">CRITBINOM($N$2-SUM($B772:E772),F$3/(1-SUM($B$3:E$3)),RAND())</f>
        <v>2</v>
      </c>
      <c r="G772" s="19">
        <f ca="1">CRITBINOM($N$2-SUM($B772:F772),G$3/(1-SUM($B$3:F$3)),RAND())</f>
        <v>2</v>
      </c>
      <c r="H772" s="20">
        <f ca="1">CRITBINOM($N$2-SUM($B772:G772),H$3/(1-SUM($B$3:G$3)),RAND())</f>
        <v>0</v>
      </c>
      <c r="I772" s="21">
        <f ca="1">CRITBINOM($N$2-SUM($B772:H772),I$3/(1-SUM($B$3:H$3)),RAND())</f>
        <v>1</v>
      </c>
      <c r="J772" s="22">
        <f ca="1">$N$2-SUM(B772:I772)</f>
        <v>0</v>
      </c>
      <c r="K772" s="23">
        <f t="shared" ca="1" si="12"/>
        <v>50</v>
      </c>
    </row>
    <row r="773" spans="1:11">
      <c r="A773" s="1">
        <v>769</v>
      </c>
      <c r="B773" s="14">
        <f ca="1">CRITBINOM($N$2,B$3,RAND())</f>
        <v>17</v>
      </c>
      <c r="C773" s="15">
        <f ca="1">CRITBINOM($N$2-SUM($B773:B773),C$3/(1-SUM($B$3:B$3)),RAND())</f>
        <v>12</v>
      </c>
      <c r="D773" s="16">
        <f ca="1">CRITBINOM($N$2-SUM($B773:C773),D$3/(1-SUM($B$3:C$3)),RAND())</f>
        <v>10</v>
      </c>
      <c r="E773" s="17">
        <f ca="1">CRITBINOM($N$2-SUM($B773:D773),E$3/(1-SUM($B$3:D$3)),RAND())</f>
        <v>5</v>
      </c>
      <c r="F773" s="18">
        <f ca="1">CRITBINOM($N$2-SUM($B773:E773),F$3/(1-SUM($B$3:E$3)),RAND())</f>
        <v>3</v>
      </c>
      <c r="G773" s="19">
        <f ca="1">CRITBINOM($N$2-SUM($B773:F773),G$3/(1-SUM($B$3:F$3)),RAND())</f>
        <v>1</v>
      </c>
      <c r="H773" s="20">
        <f ca="1">CRITBINOM($N$2-SUM($B773:G773),H$3/(1-SUM($B$3:G$3)),RAND())</f>
        <v>1</v>
      </c>
      <c r="I773" s="21">
        <f ca="1">CRITBINOM($N$2-SUM($B773:H773),I$3/(1-SUM($B$3:H$3)),RAND())</f>
        <v>0</v>
      </c>
      <c r="J773" s="22">
        <f ca="1">$N$2-SUM(B773:I773)</f>
        <v>1</v>
      </c>
      <c r="K773" s="23">
        <f t="shared" ca="1" si="12"/>
        <v>50</v>
      </c>
    </row>
    <row r="774" spans="1:11">
      <c r="A774" s="1">
        <v>770</v>
      </c>
      <c r="B774" s="14">
        <f ca="1">CRITBINOM($N$2,B$3,RAND())</f>
        <v>21</v>
      </c>
      <c r="C774" s="15">
        <f ca="1">CRITBINOM($N$2-SUM($B774:B774),C$3/(1-SUM($B$3:B$3)),RAND())</f>
        <v>7</v>
      </c>
      <c r="D774" s="16">
        <f ca="1">CRITBINOM($N$2-SUM($B774:C774),D$3/(1-SUM($B$3:C$3)),RAND())</f>
        <v>9</v>
      </c>
      <c r="E774" s="17">
        <f ca="1">CRITBINOM($N$2-SUM($B774:D774),E$3/(1-SUM($B$3:D$3)),RAND())</f>
        <v>5</v>
      </c>
      <c r="F774" s="18">
        <f ca="1">CRITBINOM($N$2-SUM($B774:E774),F$3/(1-SUM($B$3:E$3)),RAND())</f>
        <v>2</v>
      </c>
      <c r="G774" s="19">
        <f ca="1">CRITBINOM($N$2-SUM($B774:F774),G$3/(1-SUM($B$3:F$3)),RAND())</f>
        <v>2</v>
      </c>
      <c r="H774" s="20">
        <f ca="1">CRITBINOM($N$2-SUM($B774:G774),H$3/(1-SUM($B$3:G$3)),RAND())</f>
        <v>0</v>
      </c>
      <c r="I774" s="21">
        <f ca="1">CRITBINOM($N$2-SUM($B774:H774),I$3/(1-SUM($B$3:H$3)),RAND())</f>
        <v>3</v>
      </c>
      <c r="J774" s="22">
        <f ca="1">$N$2-SUM(B774:I774)</f>
        <v>1</v>
      </c>
      <c r="K774" s="23">
        <f t="shared" ref="K774:K837" ca="1" si="13">SUM(B774:J774)</f>
        <v>50</v>
      </c>
    </row>
    <row r="775" spans="1:11">
      <c r="A775" s="1">
        <v>771</v>
      </c>
      <c r="B775" s="14">
        <f ca="1">CRITBINOM($N$2,B$3,RAND())</f>
        <v>17</v>
      </c>
      <c r="C775" s="15">
        <f ca="1">CRITBINOM($N$2-SUM($B775:B775),C$3/(1-SUM($B$3:B$3)),RAND())</f>
        <v>15</v>
      </c>
      <c r="D775" s="16">
        <f ca="1">CRITBINOM($N$2-SUM($B775:C775),D$3/(1-SUM($B$3:C$3)),RAND())</f>
        <v>5</v>
      </c>
      <c r="E775" s="17">
        <f ca="1">CRITBINOM($N$2-SUM($B775:D775),E$3/(1-SUM($B$3:D$3)),RAND())</f>
        <v>5</v>
      </c>
      <c r="F775" s="18">
        <f ca="1">CRITBINOM($N$2-SUM($B775:E775),F$3/(1-SUM($B$3:E$3)),RAND())</f>
        <v>3</v>
      </c>
      <c r="G775" s="19">
        <f ca="1">CRITBINOM($N$2-SUM($B775:F775),G$3/(1-SUM($B$3:F$3)),RAND())</f>
        <v>0</v>
      </c>
      <c r="H775" s="20">
        <f ca="1">CRITBINOM($N$2-SUM($B775:G775),H$3/(1-SUM($B$3:G$3)),RAND())</f>
        <v>3</v>
      </c>
      <c r="I775" s="21">
        <f ca="1">CRITBINOM($N$2-SUM($B775:H775),I$3/(1-SUM($B$3:H$3)),RAND())</f>
        <v>1</v>
      </c>
      <c r="J775" s="22">
        <f ca="1">$N$2-SUM(B775:I775)</f>
        <v>1</v>
      </c>
      <c r="K775" s="23">
        <f t="shared" ca="1" si="13"/>
        <v>50</v>
      </c>
    </row>
    <row r="776" spans="1:11">
      <c r="A776" s="1">
        <v>772</v>
      </c>
      <c r="B776" s="14">
        <f ca="1">CRITBINOM($N$2,B$3,RAND())</f>
        <v>19</v>
      </c>
      <c r="C776" s="15">
        <f ca="1">CRITBINOM($N$2-SUM($B776:B776),C$3/(1-SUM($B$3:B$3)),RAND())</f>
        <v>14</v>
      </c>
      <c r="D776" s="16">
        <f ca="1">CRITBINOM($N$2-SUM($B776:C776),D$3/(1-SUM($B$3:C$3)),RAND())</f>
        <v>10</v>
      </c>
      <c r="E776" s="17">
        <f ca="1">CRITBINOM($N$2-SUM($B776:D776),E$3/(1-SUM($B$3:D$3)),RAND())</f>
        <v>6</v>
      </c>
      <c r="F776" s="18">
        <f ca="1">CRITBINOM($N$2-SUM($B776:E776),F$3/(1-SUM($B$3:E$3)),RAND())</f>
        <v>0</v>
      </c>
      <c r="G776" s="19">
        <f ca="1">CRITBINOM($N$2-SUM($B776:F776),G$3/(1-SUM($B$3:F$3)),RAND())</f>
        <v>1</v>
      </c>
      <c r="H776" s="20">
        <f ca="1">CRITBINOM($N$2-SUM($B776:G776),H$3/(1-SUM($B$3:G$3)),RAND())</f>
        <v>0</v>
      </c>
      <c r="I776" s="21">
        <f ca="1">CRITBINOM($N$2-SUM($B776:H776),I$3/(1-SUM($B$3:H$3)),RAND())</f>
        <v>0</v>
      </c>
      <c r="J776" s="22">
        <f ca="1">$N$2-SUM(B776:I776)</f>
        <v>0</v>
      </c>
      <c r="K776" s="23">
        <f t="shared" ca="1" si="13"/>
        <v>50</v>
      </c>
    </row>
    <row r="777" spans="1:11">
      <c r="A777" s="1">
        <v>773</v>
      </c>
      <c r="B777" s="14">
        <f ca="1">CRITBINOM($N$2,B$3,RAND())</f>
        <v>18</v>
      </c>
      <c r="C777" s="15">
        <f ca="1">CRITBINOM($N$2-SUM($B777:B777),C$3/(1-SUM($B$3:B$3)),RAND())</f>
        <v>14</v>
      </c>
      <c r="D777" s="16">
        <f ca="1">CRITBINOM($N$2-SUM($B777:C777),D$3/(1-SUM($B$3:C$3)),RAND())</f>
        <v>7</v>
      </c>
      <c r="E777" s="17">
        <f ca="1">CRITBINOM($N$2-SUM($B777:D777),E$3/(1-SUM($B$3:D$3)),RAND())</f>
        <v>7</v>
      </c>
      <c r="F777" s="18">
        <f ca="1">CRITBINOM($N$2-SUM($B777:E777),F$3/(1-SUM($B$3:E$3)),RAND())</f>
        <v>2</v>
      </c>
      <c r="G777" s="19">
        <f ca="1">CRITBINOM($N$2-SUM($B777:F777),G$3/(1-SUM($B$3:F$3)),RAND())</f>
        <v>1</v>
      </c>
      <c r="H777" s="20">
        <f ca="1">CRITBINOM($N$2-SUM($B777:G777),H$3/(1-SUM($B$3:G$3)),RAND())</f>
        <v>0</v>
      </c>
      <c r="I777" s="21">
        <f ca="1">CRITBINOM($N$2-SUM($B777:H777),I$3/(1-SUM($B$3:H$3)),RAND())</f>
        <v>1</v>
      </c>
      <c r="J777" s="22">
        <f ca="1">$N$2-SUM(B777:I777)</f>
        <v>0</v>
      </c>
      <c r="K777" s="23">
        <f t="shared" ca="1" si="13"/>
        <v>50</v>
      </c>
    </row>
    <row r="778" spans="1:11">
      <c r="A778" s="1">
        <v>774</v>
      </c>
      <c r="B778" s="14">
        <f ca="1">CRITBINOM($N$2,B$3,RAND())</f>
        <v>15</v>
      </c>
      <c r="C778" s="15">
        <f ca="1">CRITBINOM($N$2-SUM($B778:B778),C$3/(1-SUM($B$3:B$3)),RAND())</f>
        <v>13</v>
      </c>
      <c r="D778" s="16">
        <f ca="1">CRITBINOM($N$2-SUM($B778:C778),D$3/(1-SUM($B$3:C$3)),RAND())</f>
        <v>13</v>
      </c>
      <c r="E778" s="17">
        <f ca="1">CRITBINOM($N$2-SUM($B778:D778),E$3/(1-SUM($B$3:D$3)),RAND())</f>
        <v>3</v>
      </c>
      <c r="F778" s="18">
        <f ca="1">CRITBINOM($N$2-SUM($B778:E778),F$3/(1-SUM($B$3:E$3)),RAND())</f>
        <v>2</v>
      </c>
      <c r="G778" s="19">
        <f ca="1">CRITBINOM($N$2-SUM($B778:F778),G$3/(1-SUM($B$3:F$3)),RAND())</f>
        <v>2</v>
      </c>
      <c r="H778" s="20">
        <f ca="1">CRITBINOM($N$2-SUM($B778:G778),H$3/(1-SUM($B$3:G$3)),RAND())</f>
        <v>1</v>
      </c>
      <c r="I778" s="21">
        <f ca="1">CRITBINOM($N$2-SUM($B778:H778),I$3/(1-SUM($B$3:H$3)),RAND())</f>
        <v>0</v>
      </c>
      <c r="J778" s="22">
        <f ca="1">$N$2-SUM(B778:I778)</f>
        <v>1</v>
      </c>
      <c r="K778" s="23">
        <f t="shared" ca="1" si="13"/>
        <v>50</v>
      </c>
    </row>
    <row r="779" spans="1:11">
      <c r="A779" s="1">
        <v>775</v>
      </c>
      <c r="B779" s="14">
        <f ca="1">CRITBINOM($N$2,B$3,RAND())</f>
        <v>8</v>
      </c>
      <c r="C779" s="15">
        <f ca="1">CRITBINOM($N$2-SUM($B779:B779),C$3/(1-SUM($B$3:B$3)),RAND())</f>
        <v>15</v>
      </c>
      <c r="D779" s="16">
        <f ca="1">CRITBINOM($N$2-SUM($B779:C779),D$3/(1-SUM($B$3:C$3)),RAND())</f>
        <v>12</v>
      </c>
      <c r="E779" s="17">
        <f ca="1">CRITBINOM($N$2-SUM($B779:D779),E$3/(1-SUM($B$3:D$3)),RAND())</f>
        <v>8</v>
      </c>
      <c r="F779" s="18">
        <f ca="1">CRITBINOM($N$2-SUM($B779:E779),F$3/(1-SUM($B$3:E$3)),RAND())</f>
        <v>4</v>
      </c>
      <c r="G779" s="19">
        <f ca="1">CRITBINOM($N$2-SUM($B779:F779),G$3/(1-SUM($B$3:F$3)),RAND())</f>
        <v>1</v>
      </c>
      <c r="H779" s="20">
        <f ca="1">CRITBINOM($N$2-SUM($B779:G779),H$3/(1-SUM($B$3:G$3)),RAND())</f>
        <v>1</v>
      </c>
      <c r="I779" s="21">
        <f ca="1">CRITBINOM($N$2-SUM($B779:H779),I$3/(1-SUM($B$3:H$3)),RAND())</f>
        <v>1</v>
      </c>
      <c r="J779" s="22">
        <f ca="1">$N$2-SUM(B779:I779)</f>
        <v>0</v>
      </c>
      <c r="K779" s="23">
        <f t="shared" ca="1" si="13"/>
        <v>50</v>
      </c>
    </row>
    <row r="780" spans="1:11">
      <c r="A780" s="1">
        <v>776</v>
      </c>
      <c r="B780" s="14">
        <f ca="1">CRITBINOM($N$2,B$3,RAND())</f>
        <v>13</v>
      </c>
      <c r="C780" s="15">
        <f ca="1">CRITBINOM($N$2-SUM($B780:B780),C$3/(1-SUM($B$3:B$3)),RAND())</f>
        <v>12</v>
      </c>
      <c r="D780" s="16">
        <f ca="1">CRITBINOM($N$2-SUM($B780:C780),D$3/(1-SUM($B$3:C$3)),RAND())</f>
        <v>14</v>
      </c>
      <c r="E780" s="17">
        <f ca="1">CRITBINOM($N$2-SUM($B780:D780),E$3/(1-SUM($B$3:D$3)),RAND())</f>
        <v>7</v>
      </c>
      <c r="F780" s="18">
        <f ca="1">CRITBINOM($N$2-SUM($B780:E780),F$3/(1-SUM($B$3:E$3)),RAND())</f>
        <v>3</v>
      </c>
      <c r="G780" s="19">
        <f ca="1">CRITBINOM($N$2-SUM($B780:F780),G$3/(1-SUM($B$3:F$3)),RAND())</f>
        <v>1</v>
      </c>
      <c r="H780" s="20">
        <f ca="1">CRITBINOM($N$2-SUM($B780:G780),H$3/(1-SUM($B$3:G$3)),RAND())</f>
        <v>0</v>
      </c>
      <c r="I780" s="21">
        <f ca="1">CRITBINOM($N$2-SUM($B780:H780),I$3/(1-SUM($B$3:H$3)),RAND())</f>
        <v>0</v>
      </c>
      <c r="J780" s="22">
        <f ca="1">$N$2-SUM(B780:I780)</f>
        <v>0</v>
      </c>
      <c r="K780" s="23">
        <f t="shared" ca="1" si="13"/>
        <v>50</v>
      </c>
    </row>
    <row r="781" spans="1:11">
      <c r="A781" s="1">
        <v>777</v>
      </c>
      <c r="B781" s="14">
        <f ca="1">CRITBINOM($N$2,B$3,RAND())</f>
        <v>13</v>
      </c>
      <c r="C781" s="15">
        <f ca="1">CRITBINOM($N$2-SUM($B781:B781),C$3/(1-SUM($B$3:B$3)),RAND())</f>
        <v>16</v>
      </c>
      <c r="D781" s="16">
        <f ca="1">CRITBINOM($N$2-SUM($B781:C781),D$3/(1-SUM($B$3:C$3)),RAND())</f>
        <v>9</v>
      </c>
      <c r="E781" s="17">
        <f ca="1">CRITBINOM($N$2-SUM($B781:D781),E$3/(1-SUM($B$3:D$3)),RAND())</f>
        <v>7</v>
      </c>
      <c r="F781" s="18">
        <f ca="1">CRITBINOM($N$2-SUM($B781:E781),F$3/(1-SUM($B$3:E$3)),RAND())</f>
        <v>3</v>
      </c>
      <c r="G781" s="19">
        <f ca="1">CRITBINOM($N$2-SUM($B781:F781),G$3/(1-SUM($B$3:F$3)),RAND())</f>
        <v>0</v>
      </c>
      <c r="H781" s="20">
        <f ca="1">CRITBINOM($N$2-SUM($B781:G781),H$3/(1-SUM($B$3:G$3)),RAND())</f>
        <v>1</v>
      </c>
      <c r="I781" s="21">
        <f ca="1">CRITBINOM($N$2-SUM($B781:H781),I$3/(1-SUM($B$3:H$3)),RAND())</f>
        <v>1</v>
      </c>
      <c r="J781" s="22">
        <f ca="1">$N$2-SUM(B781:I781)</f>
        <v>0</v>
      </c>
      <c r="K781" s="23">
        <f t="shared" ca="1" si="13"/>
        <v>50</v>
      </c>
    </row>
    <row r="782" spans="1:11">
      <c r="A782" s="1">
        <v>778</v>
      </c>
      <c r="B782" s="14">
        <f ca="1">CRITBINOM($N$2,B$3,RAND())</f>
        <v>15</v>
      </c>
      <c r="C782" s="15">
        <f ca="1">CRITBINOM($N$2-SUM($B782:B782),C$3/(1-SUM($B$3:B$3)),RAND())</f>
        <v>7</v>
      </c>
      <c r="D782" s="16">
        <f ca="1">CRITBINOM($N$2-SUM($B782:C782),D$3/(1-SUM($B$3:C$3)),RAND())</f>
        <v>16</v>
      </c>
      <c r="E782" s="17">
        <f ca="1">CRITBINOM($N$2-SUM($B782:D782),E$3/(1-SUM($B$3:D$3)),RAND())</f>
        <v>7</v>
      </c>
      <c r="F782" s="18">
        <f ca="1">CRITBINOM($N$2-SUM($B782:E782),F$3/(1-SUM($B$3:E$3)),RAND())</f>
        <v>1</v>
      </c>
      <c r="G782" s="19">
        <f ca="1">CRITBINOM($N$2-SUM($B782:F782),G$3/(1-SUM($B$3:F$3)),RAND())</f>
        <v>2</v>
      </c>
      <c r="H782" s="20">
        <f ca="1">CRITBINOM($N$2-SUM($B782:G782),H$3/(1-SUM($B$3:G$3)),RAND())</f>
        <v>1</v>
      </c>
      <c r="I782" s="21">
        <f ca="1">CRITBINOM($N$2-SUM($B782:H782),I$3/(1-SUM($B$3:H$3)),RAND())</f>
        <v>0</v>
      </c>
      <c r="J782" s="22">
        <f ca="1">$N$2-SUM(B782:I782)</f>
        <v>1</v>
      </c>
      <c r="K782" s="23">
        <f t="shared" ca="1" si="13"/>
        <v>50</v>
      </c>
    </row>
    <row r="783" spans="1:11">
      <c r="A783" s="1">
        <v>779</v>
      </c>
      <c r="B783" s="14">
        <f ca="1">CRITBINOM($N$2,B$3,RAND())</f>
        <v>15</v>
      </c>
      <c r="C783" s="15">
        <f ca="1">CRITBINOM($N$2-SUM($B783:B783),C$3/(1-SUM($B$3:B$3)),RAND())</f>
        <v>9</v>
      </c>
      <c r="D783" s="16">
        <f ca="1">CRITBINOM($N$2-SUM($B783:C783),D$3/(1-SUM($B$3:C$3)),RAND())</f>
        <v>15</v>
      </c>
      <c r="E783" s="17">
        <f ca="1">CRITBINOM($N$2-SUM($B783:D783),E$3/(1-SUM($B$3:D$3)),RAND())</f>
        <v>8</v>
      </c>
      <c r="F783" s="18">
        <f ca="1">CRITBINOM($N$2-SUM($B783:E783),F$3/(1-SUM($B$3:E$3)),RAND())</f>
        <v>0</v>
      </c>
      <c r="G783" s="19">
        <f ca="1">CRITBINOM($N$2-SUM($B783:F783),G$3/(1-SUM($B$3:F$3)),RAND())</f>
        <v>3</v>
      </c>
      <c r="H783" s="20">
        <f ca="1">CRITBINOM($N$2-SUM($B783:G783),H$3/(1-SUM($B$3:G$3)),RAND())</f>
        <v>0</v>
      </c>
      <c r="I783" s="21">
        <f ca="1">CRITBINOM($N$2-SUM($B783:H783),I$3/(1-SUM($B$3:H$3)),RAND())</f>
        <v>0</v>
      </c>
      <c r="J783" s="22">
        <f ca="1">$N$2-SUM(B783:I783)</f>
        <v>0</v>
      </c>
      <c r="K783" s="23">
        <f t="shared" ca="1" si="13"/>
        <v>50</v>
      </c>
    </row>
    <row r="784" spans="1:11">
      <c r="A784" s="1">
        <v>780</v>
      </c>
      <c r="B784" s="14">
        <f ca="1">CRITBINOM($N$2,B$3,RAND())</f>
        <v>17</v>
      </c>
      <c r="C784" s="15">
        <f ca="1">CRITBINOM($N$2-SUM($B784:B784),C$3/(1-SUM($B$3:B$3)),RAND())</f>
        <v>11</v>
      </c>
      <c r="D784" s="16">
        <f ca="1">CRITBINOM($N$2-SUM($B784:C784),D$3/(1-SUM($B$3:C$3)),RAND())</f>
        <v>11</v>
      </c>
      <c r="E784" s="17">
        <f ca="1">CRITBINOM($N$2-SUM($B784:D784),E$3/(1-SUM($B$3:D$3)),RAND())</f>
        <v>5</v>
      </c>
      <c r="F784" s="18">
        <f ca="1">CRITBINOM($N$2-SUM($B784:E784),F$3/(1-SUM($B$3:E$3)),RAND())</f>
        <v>3</v>
      </c>
      <c r="G784" s="19">
        <f ca="1">CRITBINOM($N$2-SUM($B784:F784),G$3/(1-SUM($B$3:F$3)),RAND())</f>
        <v>2</v>
      </c>
      <c r="H784" s="20">
        <f ca="1">CRITBINOM($N$2-SUM($B784:G784),H$3/(1-SUM($B$3:G$3)),RAND())</f>
        <v>1</v>
      </c>
      <c r="I784" s="21">
        <f ca="1">CRITBINOM($N$2-SUM($B784:H784),I$3/(1-SUM($B$3:H$3)),RAND())</f>
        <v>0</v>
      </c>
      <c r="J784" s="22">
        <f ca="1">$N$2-SUM(B784:I784)</f>
        <v>0</v>
      </c>
      <c r="K784" s="23">
        <f t="shared" ca="1" si="13"/>
        <v>50</v>
      </c>
    </row>
    <row r="785" spans="1:11">
      <c r="A785" s="1">
        <v>781</v>
      </c>
      <c r="B785" s="14">
        <f ca="1">CRITBINOM($N$2,B$3,RAND())</f>
        <v>21</v>
      </c>
      <c r="C785" s="15">
        <f ca="1">CRITBINOM($N$2-SUM($B785:B785),C$3/(1-SUM($B$3:B$3)),RAND())</f>
        <v>5</v>
      </c>
      <c r="D785" s="16">
        <f ca="1">CRITBINOM($N$2-SUM($B785:C785),D$3/(1-SUM($B$3:C$3)),RAND())</f>
        <v>7</v>
      </c>
      <c r="E785" s="17">
        <f ca="1">CRITBINOM($N$2-SUM($B785:D785),E$3/(1-SUM($B$3:D$3)),RAND())</f>
        <v>8</v>
      </c>
      <c r="F785" s="18">
        <f ca="1">CRITBINOM($N$2-SUM($B785:E785),F$3/(1-SUM($B$3:E$3)),RAND())</f>
        <v>4</v>
      </c>
      <c r="G785" s="19">
        <f ca="1">CRITBINOM($N$2-SUM($B785:F785),G$3/(1-SUM($B$3:F$3)),RAND())</f>
        <v>1</v>
      </c>
      <c r="H785" s="20">
        <f ca="1">CRITBINOM($N$2-SUM($B785:G785),H$3/(1-SUM($B$3:G$3)),RAND())</f>
        <v>2</v>
      </c>
      <c r="I785" s="21">
        <f ca="1">CRITBINOM($N$2-SUM($B785:H785),I$3/(1-SUM($B$3:H$3)),RAND())</f>
        <v>1</v>
      </c>
      <c r="J785" s="22">
        <f ca="1">$N$2-SUM(B785:I785)</f>
        <v>1</v>
      </c>
      <c r="K785" s="23">
        <f t="shared" ca="1" si="13"/>
        <v>50</v>
      </c>
    </row>
    <row r="786" spans="1:11">
      <c r="A786" s="1">
        <v>782</v>
      </c>
      <c r="B786" s="14">
        <f ca="1">CRITBINOM($N$2,B$3,RAND())</f>
        <v>14</v>
      </c>
      <c r="C786" s="15">
        <f ca="1">CRITBINOM($N$2-SUM($B786:B786),C$3/(1-SUM($B$3:B$3)),RAND())</f>
        <v>15</v>
      </c>
      <c r="D786" s="16">
        <f ca="1">CRITBINOM($N$2-SUM($B786:C786),D$3/(1-SUM($B$3:C$3)),RAND())</f>
        <v>9</v>
      </c>
      <c r="E786" s="17">
        <f ca="1">CRITBINOM($N$2-SUM($B786:D786),E$3/(1-SUM($B$3:D$3)),RAND())</f>
        <v>6</v>
      </c>
      <c r="F786" s="18">
        <f ca="1">CRITBINOM($N$2-SUM($B786:E786),F$3/(1-SUM($B$3:E$3)),RAND())</f>
        <v>5</v>
      </c>
      <c r="G786" s="19">
        <f ca="1">CRITBINOM($N$2-SUM($B786:F786),G$3/(1-SUM($B$3:F$3)),RAND())</f>
        <v>1</v>
      </c>
      <c r="H786" s="20">
        <f ca="1">CRITBINOM($N$2-SUM($B786:G786),H$3/(1-SUM($B$3:G$3)),RAND())</f>
        <v>0</v>
      </c>
      <c r="I786" s="21">
        <f ca="1">CRITBINOM($N$2-SUM($B786:H786),I$3/(1-SUM($B$3:H$3)),RAND())</f>
        <v>0</v>
      </c>
      <c r="J786" s="22">
        <f ca="1">$N$2-SUM(B786:I786)</f>
        <v>0</v>
      </c>
      <c r="K786" s="23">
        <f t="shared" ca="1" si="13"/>
        <v>50</v>
      </c>
    </row>
    <row r="787" spans="1:11">
      <c r="A787" s="1">
        <v>783</v>
      </c>
      <c r="B787" s="14">
        <f ca="1">CRITBINOM($N$2,B$3,RAND())</f>
        <v>20</v>
      </c>
      <c r="C787" s="15">
        <f ca="1">CRITBINOM($N$2-SUM($B787:B787),C$3/(1-SUM($B$3:B$3)),RAND())</f>
        <v>7</v>
      </c>
      <c r="D787" s="16">
        <f ca="1">CRITBINOM($N$2-SUM($B787:C787),D$3/(1-SUM($B$3:C$3)),RAND())</f>
        <v>9</v>
      </c>
      <c r="E787" s="17">
        <f ca="1">CRITBINOM($N$2-SUM($B787:D787),E$3/(1-SUM($B$3:D$3)),RAND())</f>
        <v>6</v>
      </c>
      <c r="F787" s="18">
        <f ca="1">CRITBINOM($N$2-SUM($B787:E787),F$3/(1-SUM($B$3:E$3)),RAND())</f>
        <v>3</v>
      </c>
      <c r="G787" s="19">
        <f ca="1">CRITBINOM($N$2-SUM($B787:F787),G$3/(1-SUM($B$3:F$3)),RAND())</f>
        <v>1</v>
      </c>
      <c r="H787" s="20">
        <f ca="1">CRITBINOM($N$2-SUM($B787:G787),H$3/(1-SUM($B$3:G$3)),RAND())</f>
        <v>3</v>
      </c>
      <c r="I787" s="21">
        <f ca="1">CRITBINOM($N$2-SUM($B787:H787),I$3/(1-SUM($B$3:H$3)),RAND())</f>
        <v>1</v>
      </c>
      <c r="J787" s="22">
        <f ca="1">$N$2-SUM(B787:I787)</f>
        <v>0</v>
      </c>
      <c r="K787" s="23">
        <f t="shared" ca="1" si="13"/>
        <v>50</v>
      </c>
    </row>
    <row r="788" spans="1:11">
      <c r="A788" s="1">
        <v>784</v>
      </c>
      <c r="B788" s="14">
        <f ca="1">CRITBINOM($N$2,B$3,RAND())</f>
        <v>13</v>
      </c>
      <c r="C788" s="15">
        <f ca="1">CRITBINOM($N$2-SUM($B788:B788),C$3/(1-SUM($B$3:B$3)),RAND())</f>
        <v>10</v>
      </c>
      <c r="D788" s="16">
        <f ca="1">CRITBINOM($N$2-SUM($B788:C788),D$3/(1-SUM($B$3:C$3)),RAND())</f>
        <v>12</v>
      </c>
      <c r="E788" s="17">
        <f ca="1">CRITBINOM($N$2-SUM($B788:D788),E$3/(1-SUM($B$3:D$3)),RAND())</f>
        <v>10</v>
      </c>
      <c r="F788" s="18">
        <f ca="1">CRITBINOM($N$2-SUM($B788:E788),F$3/(1-SUM($B$3:E$3)),RAND())</f>
        <v>3</v>
      </c>
      <c r="G788" s="19">
        <f ca="1">CRITBINOM($N$2-SUM($B788:F788),G$3/(1-SUM($B$3:F$3)),RAND())</f>
        <v>2</v>
      </c>
      <c r="H788" s="20">
        <f ca="1">CRITBINOM($N$2-SUM($B788:G788),H$3/(1-SUM($B$3:G$3)),RAND())</f>
        <v>0</v>
      </c>
      <c r="I788" s="21">
        <f ca="1">CRITBINOM($N$2-SUM($B788:H788),I$3/(1-SUM($B$3:H$3)),RAND())</f>
        <v>0</v>
      </c>
      <c r="J788" s="22">
        <f ca="1">$N$2-SUM(B788:I788)</f>
        <v>0</v>
      </c>
      <c r="K788" s="23">
        <f t="shared" ca="1" si="13"/>
        <v>50</v>
      </c>
    </row>
    <row r="789" spans="1:11">
      <c r="A789" s="1">
        <v>785</v>
      </c>
      <c r="B789" s="14">
        <f ca="1">CRITBINOM($N$2,B$3,RAND())</f>
        <v>13</v>
      </c>
      <c r="C789" s="15">
        <f ca="1">CRITBINOM($N$2-SUM($B789:B789),C$3/(1-SUM($B$3:B$3)),RAND())</f>
        <v>19</v>
      </c>
      <c r="D789" s="16">
        <f ca="1">CRITBINOM($N$2-SUM($B789:C789),D$3/(1-SUM($B$3:C$3)),RAND())</f>
        <v>6</v>
      </c>
      <c r="E789" s="17">
        <f ca="1">CRITBINOM($N$2-SUM($B789:D789),E$3/(1-SUM($B$3:D$3)),RAND())</f>
        <v>7</v>
      </c>
      <c r="F789" s="18">
        <f ca="1">CRITBINOM($N$2-SUM($B789:E789),F$3/(1-SUM($B$3:E$3)),RAND())</f>
        <v>2</v>
      </c>
      <c r="G789" s="19">
        <f ca="1">CRITBINOM($N$2-SUM($B789:F789),G$3/(1-SUM($B$3:F$3)),RAND())</f>
        <v>2</v>
      </c>
      <c r="H789" s="20">
        <f ca="1">CRITBINOM($N$2-SUM($B789:G789),H$3/(1-SUM($B$3:G$3)),RAND())</f>
        <v>1</v>
      </c>
      <c r="I789" s="21">
        <f ca="1">CRITBINOM($N$2-SUM($B789:H789),I$3/(1-SUM($B$3:H$3)),RAND())</f>
        <v>0</v>
      </c>
      <c r="J789" s="22">
        <f ca="1">$N$2-SUM(B789:I789)</f>
        <v>0</v>
      </c>
      <c r="K789" s="23">
        <f t="shared" ca="1" si="13"/>
        <v>50</v>
      </c>
    </row>
    <row r="790" spans="1:11">
      <c r="A790" s="1">
        <v>786</v>
      </c>
      <c r="B790" s="14">
        <f ca="1">CRITBINOM($N$2,B$3,RAND())</f>
        <v>13</v>
      </c>
      <c r="C790" s="15">
        <f ca="1">CRITBINOM($N$2-SUM($B790:B790),C$3/(1-SUM($B$3:B$3)),RAND())</f>
        <v>16</v>
      </c>
      <c r="D790" s="16">
        <f ca="1">CRITBINOM($N$2-SUM($B790:C790),D$3/(1-SUM($B$3:C$3)),RAND())</f>
        <v>7</v>
      </c>
      <c r="E790" s="17">
        <f ca="1">CRITBINOM($N$2-SUM($B790:D790),E$3/(1-SUM($B$3:D$3)),RAND())</f>
        <v>2</v>
      </c>
      <c r="F790" s="18">
        <f ca="1">CRITBINOM($N$2-SUM($B790:E790),F$3/(1-SUM($B$3:E$3)),RAND())</f>
        <v>4</v>
      </c>
      <c r="G790" s="19">
        <f ca="1">CRITBINOM($N$2-SUM($B790:F790),G$3/(1-SUM($B$3:F$3)),RAND())</f>
        <v>4</v>
      </c>
      <c r="H790" s="20">
        <f ca="1">CRITBINOM($N$2-SUM($B790:G790),H$3/(1-SUM($B$3:G$3)),RAND())</f>
        <v>1</v>
      </c>
      <c r="I790" s="21">
        <f ca="1">CRITBINOM($N$2-SUM($B790:H790),I$3/(1-SUM($B$3:H$3)),RAND())</f>
        <v>2</v>
      </c>
      <c r="J790" s="22">
        <f ca="1">$N$2-SUM(B790:I790)</f>
        <v>1</v>
      </c>
      <c r="K790" s="23">
        <f t="shared" ca="1" si="13"/>
        <v>50</v>
      </c>
    </row>
    <row r="791" spans="1:11">
      <c r="A791" s="1">
        <v>787</v>
      </c>
      <c r="B791" s="14">
        <f ca="1">CRITBINOM($N$2,B$3,RAND())</f>
        <v>12</v>
      </c>
      <c r="C791" s="15">
        <f ca="1">CRITBINOM($N$2-SUM($B791:B791),C$3/(1-SUM($B$3:B$3)),RAND())</f>
        <v>17</v>
      </c>
      <c r="D791" s="16">
        <f ca="1">CRITBINOM($N$2-SUM($B791:C791),D$3/(1-SUM($B$3:C$3)),RAND())</f>
        <v>12</v>
      </c>
      <c r="E791" s="17">
        <f ca="1">CRITBINOM($N$2-SUM($B791:D791),E$3/(1-SUM($B$3:D$3)),RAND())</f>
        <v>6</v>
      </c>
      <c r="F791" s="18">
        <f ca="1">CRITBINOM($N$2-SUM($B791:E791),F$3/(1-SUM($B$3:E$3)),RAND())</f>
        <v>1</v>
      </c>
      <c r="G791" s="19">
        <f ca="1">CRITBINOM($N$2-SUM($B791:F791),G$3/(1-SUM($B$3:F$3)),RAND())</f>
        <v>1</v>
      </c>
      <c r="H791" s="20">
        <f ca="1">CRITBINOM($N$2-SUM($B791:G791),H$3/(1-SUM($B$3:G$3)),RAND())</f>
        <v>1</v>
      </c>
      <c r="I791" s="21">
        <f ca="1">CRITBINOM($N$2-SUM($B791:H791),I$3/(1-SUM($B$3:H$3)),RAND())</f>
        <v>0</v>
      </c>
      <c r="J791" s="22">
        <f ca="1">$N$2-SUM(B791:I791)</f>
        <v>0</v>
      </c>
      <c r="K791" s="23">
        <f t="shared" ca="1" si="13"/>
        <v>50</v>
      </c>
    </row>
    <row r="792" spans="1:11">
      <c r="A792" s="1">
        <v>788</v>
      </c>
      <c r="B792" s="14">
        <f ca="1">CRITBINOM($N$2,B$3,RAND())</f>
        <v>17</v>
      </c>
      <c r="C792" s="15">
        <f ca="1">CRITBINOM($N$2-SUM($B792:B792),C$3/(1-SUM($B$3:B$3)),RAND())</f>
        <v>11</v>
      </c>
      <c r="D792" s="16">
        <f ca="1">CRITBINOM($N$2-SUM($B792:C792),D$3/(1-SUM($B$3:C$3)),RAND())</f>
        <v>9</v>
      </c>
      <c r="E792" s="17">
        <f ca="1">CRITBINOM($N$2-SUM($B792:D792),E$3/(1-SUM($B$3:D$3)),RAND())</f>
        <v>5</v>
      </c>
      <c r="F792" s="18">
        <f ca="1">CRITBINOM($N$2-SUM($B792:E792),F$3/(1-SUM($B$3:E$3)),RAND())</f>
        <v>2</v>
      </c>
      <c r="G792" s="19">
        <f ca="1">CRITBINOM($N$2-SUM($B792:F792),G$3/(1-SUM($B$3:F$3)),RAND())</f>
        <v>2</v>
      </c>
      <c r="H792" s="20">
        <f ca="1">CRITBINOM($N$2-SUM($B792:G792),H$3/(1-SUM($B$3:G$3)),RAND())</f>
        <v>2</v>
      </c>
      <c r="I792" s="21">
        <f ca="1">CRITBINOM($N$2-SUM($B792:H792),I$3/(1-SUM($B$3:H$3)),RAND())</f>
        <v>1</v>
      </c>
      <c r="J792" s="22">
        <f ca="1">$N$2-SUM(B792:I792)</f>
        <v>1</v>
      </c>
      <c r="K792" s="23">
        <f t="shared" ca="1" si="13"/>
        <v>50</v>
      </c>
    </row>
    <row r="793" spans="1:11">
      <c r="A793" s="1">
        <v>789</v>
      </c>
      <c r="B793" s="14">
        <f ca="1">CRITBINOM($N$2,B$3,RAND())</f>
        <v>17</v>
      </c>
      <c r="C793" s="15">
        <f ca="1">CRITBINOM($N$2-SUM($B793:B793),C$3/(1-SUM($B$3:B$3)),RAND())</f>
        <v>15</v>
      </c>
      <c r="D793" s="16">
        <f ca="1">CRITBINOM($N$2-SUM($B793:C793),D$3/(1-SUM($B$3:C$3)),RAND())</f>
        <v>7</v>
      </c>
      <c r="E793" s="17">
        <f ca="1">CRITBINOM($N$2-SUM($B793:D793),E$3/(1-SUM($B$3:D$3)),RAND())</f>
        <v>5</v>
      </c>
      <c r="F793" s="18">
        <f ca="1">CRITBINOM($N$2-SUM($B793:E793),F$3/(1-SUM($B$3:E$3)),RAND())</f>
        <v>0</v>
      </c>
      <c r="G793" s="19">
        <f ca="1">CRITBINOM($N$2-SUM($B793:F793),G$3/(1-SUM($B$3:F$3)),RAND())</f>
        <v>4</v>
      </c>
      <c r="H793" s="20">
        <f ca="1">CRITBINOM($N$2-SUM($B793:G793),H$3/(1-SUM($B$3:G$3)),RAND())</f>
        <v>1</v>
      </c>
      <c r="I793" s="21">
        <f ca="1">CRITBINOM($N$2-SUM($B793:H793),I$3/(1-SUM($B$3:H$3)),RAND())</f>
        <v>1</v>
      </c>
      <c r="J793" s="22">
        <f ca="1">$N$2-SUM(B793:I793)</f>
        <v>0</v>
      </c>
      <c r="K793" s="23">
        <f t="shared" ca="1" si="13"/>
        <v>50</v>
      </c>
    </row>
    <row r="794" spans="1:11">
      <c r="A794" s="1">
        <v>790</v>
      </c>
      <c r="B794" s="14">
        <f ca="1">CRITBINOM($N$2,B$3,RAND())</f>
        <v>18</v>
      </c>
      <c r="C794" s="15">
        <f ca="1">CRITBINOM($N$2-SUM($B794:B794),C$3/(1-SUM($B$3:B$3)),RAND())</f>
        <v>6</v>
      </c>
      <c r="D794" s="16">
        <f ca="1">CRITBINOM($N$2-SUM($B794:C794),D$3/(1-SUM($B$3:C$3)),RAND())</f>
        <v>11</v>
      </c>
      <c r="E794" s="17">
        <f ca="1">CRITBINOM($N$2-SUM($B794:D794),E$3/(1-SUM($B$3:D$3)),RAND())</f>
        <v>7</v>
      </c>
      <c r="F794" s="18">
        <f ca="1">CRITBINOM($N$2-SUM($B794:E794),F$3/(1-SUM($B$3:E$3)),RAND())</f>
        <v>4</v>
      </c>
      <c r="G794" s="19">
        <f ca="1">CRITBINOM($N$2-SUM($B794:F794),G$3/(1-SUM($B$3:F$3)),RAND())</f>
        <v>2</v>
      </c>
      <c r="H794" s="20">
        <f ca="1">CRITBINOM($N$2-SUM($B794:G794),H$3/(1-SUM($B$3:G$3)),RAND())</f>
        <v>2</v>
      </c>
      <c r="I794" s="21">
        <f ca="1">CRITBINOM($N$2-SUM($B794:H794),I$3/(1-SUM($B$3:H$3)),RAND())</f>
        <v>0</v>
      </c>
      <c r="J794" s="22">
        <f ca="1">$N$2-SUM(B794:I794)</f>
        <v>0</v>
      </c>
      <c r="K794" s="23">
        <f t="shared" ca="1" si="13"/>
        <v>50</v>
      </c>
    </row>
    <row r="795" spans="1:11">
      <c r="A795" s="1">
        <v>791</v>
      </c>
      <c r="B795" s="14">
        <f ca="1">CRITBINOM($N$2,B$3,RAND())</f>
        <v>13</v>
      </c>
      <c r="C795" s="15">
        <f ca="1">CRITBINOM($N$2-SUM($B795:B795),C$3/(1-SUM($B$3:B$3)),RAND())</f>
        <v>10</v>
      </c>
      <c r="D795" s="16">
        <f ca="1">CRITBINOM($N$2-SUM($B795:C795),D$3/(1-SUM($B$3:C$3)),RAND())</f>
        <v>15</v>
      </c>
      <c r="E795" s="17">
        <f ca="1">CRITBINOM($N$2-SUM($B795:D795),E$3/(1-SUM($B$3:D$3)),RAND())</f>
        <v>4</v>
      </c>
      <c r="F795" s="18">
        <f ca="1">CRITBINOM($N$2-SUM($B795:E795),F$3/(1-SUM($B$3:E$3)),RAND())</f>
        <v>3</v>
      </c>
      <c r="G795" s="19">
        <f ca="1">CRITBINOM($N$2-SUM($B795:F795),G$3/(1-SUM($B$3:F$3)),RAND())</f>
        <v>2</v>
      </c>
      <c r="H795" s="20">
        <f ca="1">CRITBINOM($N$2-SUM($B795:G795),H$3/(1-SUM($B$3:G$3)),RAND())</f>
        <v>1</v>
      </c>
      <c r="I795" s="21">
        <f ca="1">CRITBINOM($N$2-SUM($B795:H795),I$3/(1-SUM($B$3:H$3)),RAND())</f>
        <v>2</v>
      </c>
      <c r="J795" s="22">
        <f ca="1">$N$2-SUM(B795:I795)</f>
        <v>0</v>
      </c>
      <c r="K795" s="23">
        <f t="shared" ca="1" si="13"/>
        <v>50</v>
      </c>
    </row>
    <row r="796" spans="1:11">
      <c r="A796" s="1">
        <v>792</v>
      </c>
      <c r="B796" s="14">
        <f ca="1">CRITBINOM($N$2,B$3,RAND())</f>
        <v>17</v>
      </c>
      <c r="C796" s="15">
        <f ca="1">CRITBINOM($N$2-SUM($B796:B796),C$3/(1-SUM($B$3:B$3)),RAND())</f>
        <v>14</v>
      </c>
      <c r="D796" s="16">
        <f ca="1">CRITBINOM($N$2-SUM($B796:C796),D$3/(1-SUM($B$3:C$3)),RAND())</f>
        <v>14</v>
      </c>
      <c r="E796" s="17">
        <f ca="1">CRITBINOM($N$2-SUM($B796:D796),E$3/(1-SUM($B$3:D$3)),RAND())</f>
        <v>3</v>
      </c>
      <c r="F796" s="18">
        <f ca="1">CRITBINOM($N$2-SUM($B796:E796),F$3/(1-SUM($B$3:E$3)),RAND())</f>
        <v>2</v>
      </c>
      <c r="G796" s="19">
        <f ca="1">CRITBINOM($N$2-SUM($B796:F796),G$3/(1-SUM($B$3:F$3)),RAND())</f>
        <v>0</v>
      </c>
      <c r="H796" s="20">
        <f ca="1">CRITBINOM($N$2-SUM($B796:G796),H$3/(1-SUM($B$3:G$3)),RAND())</f>
        <v>0</v>
      </c>
      <c r="I796" s="21">
        <f ca="1">CRITBINOM($N$2-SUM($B796:H796),I$3/(1-SUM($B$3:H$3)),RAND())</f>
        <v>0</v>
      </c>
      <c r="J796" s="22">
        <f ca="1">$N$2-SUM(B796:I796)</f>
        <v>0</v>
      </c>
      <c r="K796" s="23">
        <f t="shared" ca="1" si="13"/>
        <v>50</v>
      </c>
    </row>
    <row r="797" spans="1:11">
      <c r="A797" s="1">
        <v>793</v>
      </c>
      <c r="B797" s="14">
        <f ca="1">CRITBINOM($N$2,B$3,RAND())</f>
        <v>18</v>
      </c>
      <c r="C797" s="15">
        <f ca="1">CRITBINOM($N$2-SUM($B797:B797),C$3/(1-SUM($B$3:B$3)),RAND())</f>
        <v>11</v>
      </c>
      <c r="D797" s="16">
        <f ca="1">CRITBINOM($N$2-SUM($B797:C797),D$3/(1-SUM($B$3:C$3)),RAND())</f>
        <v>13</v>
      </c>
      <c r="E797" s="17">
        <f ca="1">CRITBINOM($N$2-SUM($B797:D797),E$3/(1-SUM($B$3:D$3)),RAND())</f>
        <v>5</v>
      </c>
      <c r="F797" s="18">
        <f ca="1">CRITBINOM($N$2-SUM($B797:E797),F$3/(1-SUM($B$3:E$3)),RAND())</f>
        <v>2</v>
      </c>
      <c r="G797" s="19">
        <f ca="1">CRITBINOM($N$2-SUM($B797:F797),G$3/(1-SUM($B$3:F$3)),RAND())</f>
        <v>1</v>
      </c>
      <c r="H797" s="20">
        <f ca="1">CRITBINOM($N$2-SUM($B797:G797),H$3/(1-SUM($B$3:G$3)),RAND())</f>
        <v>0</v>
      </c>
      <c r="I797" s="21">
        <f ca="1">CRITBINOM($N$2-SUM($B797:H797),I$3/(1-SUM($B$3:H$3)),RAND())</f>
        <v>0</v>
      </c>
      <c r="J797" s="22">
        <f ca="1">$N$2-SUM(B797:I797)</f>
        <v>0</v>
      </c>
      <c r="K797" s="23">
        <f t="shared" ca="1" si="13"/>
        <v>50</v>
      </c>
    </row>
    <row r="798" spans="1:11">
      <c r="A798" s="1">
        <v>794</v>
      </c>
      <c r="B798" s="14">
        <f ca="1">CRITBINOM($N$2,B$3,RAND())</f>
        <v>11</v>
      </c>
      <c r="C798" s="15">
        <f ca="1">CRITBINOM($N$2-SUM($B798:B798),C$3/(1-SUM($B$3:B$3)),RAND())</f>
        <v>14</v>
      </c>
      <c r="D798" s="16">
        <f ca="1">CRITBINOM($N$2-SUM($B798:C798),D$3/(1-SUM($B$3:C$3)),RAND())</f>
        <v>13</v>
      </c>
      <c r="E798" s="17">
        <f ca="1">CRITBINOM($N$2-SUM($B798:D798),E$3/(1-SUM($B$3:D$3)),RAND())</f>
        <v>6</v>
      </c>
      <c r="F798" s="18">
        <f ca="1">CRITBINOM($N$2-SUM($B798:E798),F$3/(1-SUM($B$3:E$3)),RAND())</f>
        <v>1</v>
      </c>
      <c r="G798" s="19">
        <f ca="1">CRITBINOM($N$2-SUM($B798:F798),G$3/(1-SUM($B$3:F$3)),RAND())</f>
        <v>2</v>
      </c>
      <c r="H798" s="20">
        <f ca="1">CRITBINOM($N$2-SUM($B798:G798),H$3/(1-SUM($B$3:G$3)),RAND())</f>
        <v>1</v>
      </c>
      <c r="I798" s="21">
        <f ca="1">CRITBINOM($N$2-SUM($B798:H798),I$3/(1-SUM($B$3:H$3)),RAND())</f>
        <v>0</v>
      </c>
      <c r="J798" s="22">
        <f ca="1">$N$2-SUM(B798:I798)</f>
        <v>2</v>
      </c>
      <c r="K798" s="23">
        <f t="shared" ca="1" si="13"/>
        <v>50</v>
      </c>
    </row>
    <row r="799" spans="1:11">
      <c r="A799" s="1">
        <v>795</v>
      </c>
      <c r="B799" s="14">
        <f ca="1">CRITBINOM($N$2,B$3,RAND())</f>
        <v>13</v>
      </c>
      <c r="C799" s="15">
        <f ca="1">CRITBINOM($N$2-SUM($B799:B799),C$3/(1-SUM($B$3:B$3)),RAND())</f>
        <v>12</v>
      </c>
      <c r="D799" s="16">
        <f ca="1">CRITBINOM($N$2-SUM($B799:C799),D$3/(1-SUM($B$3:C$3)),RAND())</f>
        <v>12</v>
      </c>
      <c r="E799" s="17">
        <f ca="1">CRITBINOM($N$2-SUM($B799:D799),E$3/(1-SUM($B$3:D$3)),RAND())</f>
        <v>4</v>
      </c>
      <c r="F799" s="18">
        <f ca="1">CRITBINOM($N$2-SUM($B799:E799),F$3/(1-SUM($B$3:E$3)),RAND())</f>
        <v>3</v>
      </c>
      <c r="G799" s="19">
        <f ca="1">CRITBINOM($N$2-SUM($B799:F799),G$3/(1-SUM($B$3:F$3)),RAND())</f>
        <v>1</v>
      </c>
      <c r="H799" s="20">
        <f ca="1">CRITBINOM($N$2-SUM($B799:G799),H$3/(1-SUM($B$3:G$3)),RAND())</f>
        <v>2</v>
      </c>
      <c r="I799" s="21">
        <f ca="1">CRITBINOM($N$2-SUM($B799:H799),I$3/(1-SUM($B$3:H$3)),RAND())</f>
        <v>3</v>
      </c>
      <c r="J799" s="22">
        <f ca="1">$N$2-SUM(B799:I799)</f>
        <v>0</v>
      </c>
      <c r="K799" s="23">
        <f t="shared" ca="1" si="13"/>
        <v>50</v>
      </c>
    </row>
    <row r="800" spans="1:11">
      <c r="A800" s="1">
        <v>796</v>
      </c>
      <c r="B800" s="14">
        <f ca="1">CRITBINOM($N$2,B$3,RAND())</f>
        <v>15</v>
      </c>
      <c r="C800" s="15">
        <f ca="1">CRITBINOM($N$2-SUM($B800:B800),C$3/(1-SUM($B$3:B$3)),RAND())</f>
        <v>19</v>
      </c>
      <c r="D800" s="16">
        <f ca="1">CRITBINOM($N$2-SUM($B800:C800),D$3/(1-SUM($B$3:C$3)),RAND())</f>
        <v>4</v>
      </c>
      <c r="E800" s="17">
        <f ca="1">CRITBINOM($N$2-SUM($B800:D800),E$3/(1-SUM($B$3:D$3)),RAND())</f>
        <v>3</v>
      </c>
      <c r="F800" s="18">
        <f ca="1">CRITBINOM($N$2-SUM($B800:E800),F$3/(1-SUM($B$3:E$3)),RAND())</f>
        <v>5</v>
      </c>
      <c r="G800" s="19">
        <f ca="1">CRITBINOM($N$2-SUM($B800:F800),G$3/(1-SUM($B$3:F$3)),RAND())</f>
        <v>3</v>
      </c>
      <c r="H800" s="20">
        <f ca="1">CRITBINOM($N$2-SUM($B800:G800),H$3/(1-SUM($B$3:G$3)),RAND())</f>
        <v>0</v>
      </c>
      <c r="I800" s="21">
        <f ca="1">CRITBINOM($N$2-SUM($B800:H800),I$3/(1-SUM($B$3:H$3)),RAND())</f>
        <v>1</v>
      </c>
      <c r="J800" s="22">
        <f ca="1">$N$2-SUM(B800:I800)</f>
        <v>0</v>
      </c>
      <c r="K800" s="23">
        <f t="shared" ca="1" si="13"/>
        <v>50</v>
      </c>
    </row>
    <row r="801" spans="1:11">
      <c r="A801" s="1">
        <v>797</v>
      </c>
      <c r="B801" s="14">
        <f ca="1">CRITBINOM($N$2,B$3,RAND())</f>
        <v>11</v>
      </c>
      <c r="C801" s="15">
        <f ca="1">CRITBINOM($N$2-SUM($B801:B801),C$3/(1-SUM($B$3:B$3)),RAND())</f>
        <v>12</v>
      </c>
      <c r="D801" s="16">
        <f ca="1">CRITBINOM($N$2-SUM($B801:C801),D$3/(1-SUM($B$3:C$3)),RAND())</f>
        <v>16</v>
      </c>
      <c r="E801" s="17">
        <f ca="1">CRITBINOM($N$2-SUM($B801:D801),E$3/(1-SUM($B$3:D$3)),RAND())</f>
        <v>6</v>
      </c>
      <c r="F801" s="18">
        <f ca="1">CRITBINOM($N$2-SUM($B801:E801),F$3/(1-SUM($B$3:E$3)),RAND())</f>
        <v>0</v>
      </c>
      <c r="G801" s="19">
        <f ca="1">CRITBINOM($N$2-SUM($B801:F801),G$3/(1-SUM($B$3:F$3)),RAND())</f>
        <v>5</v>
      </c>
      <c r="H801" s="20">
        <f ca="1">CRITBINOM($N$2-SUM($B801:G801),H$3/(1-SUM($B$3:G$3)),RAND())</f>
        <v>0</v>
      </c>
      <c r="I801" s="21">
        <f ca="1">CRITBINOM($N$2-SUM($B801:H801),I$3/(1-SUM($B$3:H$3)),RAND())</f>
        <v>0</v>
      </c>
      <c r="J801" s="22">
        <f ca="1">$N$2-SUM(B801:I801)</f>
        <v>0</v>
      </c>
      <c r="K801" s="23">
        <f t="shared" ca="1" si="13"/>
        <v>50</v>
      </c>
    </row>
    <row r="802" spans="1:11">
      <c r="A802" s="1">
        <v>798</v>
      </c>
      <c r="B802" s="14">
        <f ca="1">CRITBINOM($N$2,B$3,RAND())</f>
        <v>15</v>
      </c>
      <c r="C802" s="15">
        <f ca="1">CRITBINOM($N$2-SUM($B802:B802),C$3/(1-SUM($B$3:B$3)),RAND())</f>
        <v>12</v>
      </c>
      <c r="D802" s="16">
        <f ca="1">CRITBINOM($N$2-SUM($B802:C802),D$3/(1-SUM($B$3:C$3)),RAND())</f>
        <v>12</v>
      </c>
      <c r="E802" s="17">
        <f ca="1">CRITBINOM($N$2-SUM($B802:D802),E$3/(1-SUM($B$3:D$3)),RAND())</f>
        <v>5</v>
      </c>
      <c r="F802" s="18">
        <f ca="1">CRITBINOM($N$2-SUM($B802:E802),F$3/(1-SUM($B$3:E$3)),RAND())</f>
        <v>2</v>
      </c>
      <c r="G802" s="19">
        <f ca="1">CRITBINOM($N$2-SUM($B802:F802),G$3/(1-SUM($B$3:F$3)),RAND())</f>
        <v>4</v>
      </c>
      <c r="H802" s="20">
        <f ca="1">CRITBINOM($N$2-SUM($B802:G802),H$3/(1-SUM($B$3:G$3)),RAND())</f>
        <v>0</v>
      </c>
      <c r="I802" s="21">
        <f ca="1">CRITBINOM($N$2-SUM($B802:H802),I$3/(1-SUM($B$3:H$3)),RAND())</f>
        <v>0</v>
      </c>
      <c r="J802" s="22">
        <f ca="1">$N$2-SUM(B802:I802)</f>
        <v>0</v>
      </c>
      <c r="K802" s="23">
        <f t="shared" ca="1" si="13"/>
        <v>50</v>
      </c>
    </row>
    <row r="803" spans="1:11">
      <c r="A803" s="1">
        <v>799</v>
      </c>
      <c r="B803" s="14">
        <f ca="1">CRITBINOM($N$2,B$3,RAND())</f>
        <v>17</v>
      </c>
      <c r="C803" s="15">
        <f ca="1">CRITBINOM($N$2-SUM($B803:B803),C$3/(1-SUM($B$3:B$3)),RAND())</f>
        <v>11</v>
      </c>
      <c r="D803" s="16">
        <f ca="1">CRITBINOM($N$2-SUM($B803:C803),D$3/(1-SUM($B$3:C$3)),RAND())</f>
        <v>14</v>
      </c>
      <c r="E803" s="17">
        <f ca="1">CRITBINOM($N$2-SUM($B803:D803),E$3/(1-SUM($B$3:D$3)),RAND())</f>
        <v>4</v>
      </c>
      <c r="F803" s="18">
        <f ca="1">CRITBINOM($N$2-SUM($B803:E803),F$3/(1-SUM($B$3:E$3)),RAND())</f>
        <v>2</v>
      </c>
      <c r="G803" s="19">
        <f ca="1">CRITBINOM($N$2-SUM($B803:F803),G$3/(1-SUM($B$3:F$3)),RAND())</f>
        <v>1</v>
      </c>
      <c r="H803" s="20">
        <f ca="1">CRITBINOM($N$2-SUM($B803:G803),H$3/(1-SUM($B$3:G$3)),RAND())</f>
        <v>0</v>
      </c>
      <c r="I803" s="21">
        <f ca="1">CRITBINOM($N$2-SUM($B803:H803),I$3/(1-SUM($B$3:H$3)),RAND())</f>
        <v>0</v>
      </c>
      <c r="J803" s="22">
        <f ca="1">$N$2-SUM(B803:I803)</f>
        <v>1</v>
      </c>
      <c r="K803" s="23">
        <f t="shared" ca="1" si="13"/>
        <v>50</v>
      </c>
    </row>
    <row r="804" spans="1:11">
      <c r="A804" s="1">
        <v>800</v>
      </c>
      <c r="B804" s="14">
        <f ca="1">CRITBINOM($N$2,B$3,RAND())</f>
        <v>12</v>
      </c>
      <c r="C804" s="15">
        <f ca="1">CRITBINOM($N$2-SUM($B804:B804),C$3/(1-SUM($B$3:B$3)),RAND())</f>
        <v>17</v>
      </c>
      <c r="D804" s="16">
        <f ca="1">CRITBINOM($N$2-SUM($B804:C804),D$3/(1-SUM($B$3:C$3)),RAND())</f>
        <v>11</v>
      </c>
      <c r="E804" s="17">
        <f ca="1">CRITBINOM($N$2-SUM($B804:D804),E$3/(1-SUM($B$3:D$3)),RAND())</f>
        <v>4</v>
      </c>
      <c r="F804" s="18">
        <f ca="1">CRITBINOM($N$2-SUM($B804:E804),F$3/(1-SUM($B$3:E$3)),RAND())</f>
        <v>4</v>
      </c>
      <c r="G804" s="19">
        <f ca="1">CRITBINOM($N$2-SUM($B804:F804),G$3/(1-SUM($B$3:F$3)),RAND())</f>
        <v>1</v>
      </c>
      <c r="H804" s="20">
        <f ca="1">CRITBINOM($N$2-SUM($B804:G804),H$3/(1-SUM($B$3:G$3)),RAND())</f>
        <v>1</v>
      </c>
      <c r="I804" s="21">
        <f ca="1">CRITBINOM($N$2-SUM($B804:H804),I$3/(1-SUM($B$3:H$3)),RAND())</f>
        <v>0</v>
      </c>
      <c r="J804" s="22">
        <f ca="1">$N$2-SUM(B804:I804)</f>
        <v>0</v>
      </c>
      <c r="K804" s="23">
        <f t="shared" ca="1" si="13"/>
        <v>50</v>
      </c>
    </row>
    <row r="805" spans="1:11">
      <c r="A805" s="1">
        <v>801</v>
      </c>
      <c r="B805" s="14">
        <f ca="1">CRITBINOM($N$2,B$3,RAND())</f>
        <v>18</v>
      </c>
      <c r="C805" s="15">
        <f ca="1">CRITBINOM($N$2-SUM($B805:B805),C$3/(1-SUM($B$3:B$3)),RAND())</f>
        <v>14</v>
      </c>
      <c r="D805" s="16">
        <f ca="1">CRITBINOM($N$2-SUM($B805:C805),D$3/(1-SUM($B$3:C$3)),RAND())</f>
        <v>8</v>
      </c>
      <c r="E805" s="17">
        <f ca="1">CRITBINOM($N$2-SUM($B805:D805),E$3/(1-SUM($B$3:D$3)),RAND())</f>
        <v>4</v>
      </c>
      <c r="F805" s="18">
        <f ca="1">CRITBINOM($N$2-SUM($B805:E805),F$3/(1-SUM($B$3:E$3)),RAND())</f>
        <v>2</v>
      </c>
      <c r="G805" s="19">
        <f ca="1">CRITBINOM($N$2-SUM($B805:F805),G$3/(1-SUM($B$3:F$3)),RAND())</f>
        <v>4</v>
      </c>
      <c r="H805" s="20">
        <f ca="1">CRITBINOM($N$2-SUM($B805:G805),H$3/(1-SUM($B$3:G$3)),RAND())</f>
        <v>0</v>
      </c>
      <c r="I805" s="21">
        <f ca="1">CRITBINOM($N$2-SUM($B805:H805),I$3/(1-SUM($B$3:H$3)),RAND())</f>
        <v>0</v>
      </c>
      <c r="J805" s="22">
        <f ca="1">$N$2-SUM(B805:I805)</f>
        <v>0</v>
      </c>
      <c r="K805" s="23">
        <f t="shared" ca="1" si="13"/>
        <v>50</v>
      </c>
    </row>
    <row r="806" spans="1:11">
      <c r="A806" s="1">
        <v>802</v>
      </c>
      <c r="B806" s="14">
        <f ca="1">CRITBINOM($N$2,B$3,RAND())</f>
        <v>12</v>
      </c>
      <c r="C806" s="15">
        <f ca="1">CRITBINOM($N$2-SUM($B806:B806),C$3/(1-SUM($B$3:B$3)),RAND())</f>
        <v>12</v>
      </c>
      <c r="D806" s="16">
        <f ca="1">CRITBINOM($N$2-SUM($B806:C806),D$3/(1-SUM($B$3:C$3)),RAND())</f>
        <v>9</v>
      </c>
      <c r="E806" s="17">
        <f ca="1">CRITBINOM($N$2-SUM($B806:D806),E$3/(1-SUM($B$3:D$3)),RAND())</f>
        <v>11</v>
      </c>
      <c r="F806" s="18">
        <f ca="1">CRITBINOM($N$2-SUM($B806:E806),F$3/(1-SUM($B$3:E$3)),RAND())</f>
        <v>2</v>
      </c>
      <c r="G806" s="19">
        <f ca="1">CRITBINOM($N$2-SUM($B806:F806),G$3/(1-SUM($B$3:F$3)),RAND())</f>
        <v>2</v>
      </c>
      <c r="H806" s="20">
        <f ca="1">CRITBINOM($N$2-SUM($B806:G806),H$3/(1-SUM($B$3:G$3)),RAND())</f>
        <v>2</v>
      </c>
      <c r="I806" s="21">
        <f ca="1">CRITBINOM($N$2-SUM($B806:H806),I$3/(1-SUM($B$3:H$3)),RAND())</f>
        <v>0</v>
      </c>
      <c r="J806" s="22">
        <f ca="1">$N$2-SUM(B806:I806)</f>
        <v>0</v>
      </c>
      <c r="K806" s="23">
        <f t="shared" ca="1" si="13"/>
        <v>50</v>
      </c>
    </row>
    <row r="807" spans="1:11">
      <c r="A807" s="1">
        <v>803</v>
      </c>
      <c r="B807" s="14">
        <f ca="1">CRITBINOM($N$2,B$3,RAND())</f>
        <v>17</v>
      </c>
      <c r="C807" s="15">
        <f ca="1">CRITBINOM($N$2-SUM($B807:B807),C$3/(1-SUM($B$3:B$3)),RAND())</f>
        <v>17</v>
      </c>
      <c r="D807" s="16">
        <f ca="1">CRITBINOM($N$2-SUM($B807:C807),D$3/(1-SUM($B$3:C$3)),RAND())</f>
        <v>7</v>
      </c>
      <c r="E807" s="17">
        <f ca="1">CRITBINOM($N$2-SUM($B807:D807),E$3/(1-SUM($B$3:D$3)),RAND())</f>
        <v>4</v>
      </c>
      <c r="F807" s="18">
        <f ca="1">CRITBINOM($N$2-SUM($B807:E807),F$3/(1-SUM($B$3:E$3)),RAND())</f>
        <v>0</v>
      </c>
      <c r="G807" s="19">
        <f ca="1">CRITBINOM($N$2-SUM($B807:F807),G$3/(1-SUM($B$3:F$3)),RAND())</f>
        <v>2</v>
      </c>
      <c r="H807" s="20">
        <f ca="1">CRITBINOM($N$2-SUM($B807:G807),H$3/(1-SUM($B$3:G$3)),RAND())</f>
        <v>2</v>
      </c>
      <c r="I807" s="21">
        <f ca="1">CRITBINOM($N$2-SUM($B807:H807),I$3/(1-SUM($B$3:H$3)),RAND())</f>
        <v>1</v>
      </c>
      <c r="J807" s="22">
        <f ca="1">$N$2-SUM(B807:I807)</f>
        <v>0</v>
      </c>
      <c r="K807" s="23">
        <f t="shared" ca="1" si="13"/>
        <v>50</v>
      </c>
    </row>
    <row r="808" spans="1:11">
      <c r="A808" s="1">
        <v>804</v>
      </c>
      <c r="B808" s="14">
        <f ca="1">CRITBINOM($N$2,B$3,RAND())</f>
        <v>12</v>
      </c>
      <c r="C808" s="15">
        <f ca="1">CRITBINOM($N$2-SUM($B808:B808),C$3/(1-SUM($B$3:B$3)),RAND())</f>
        <v>14</v>
      </c>
      <c r="D808" s="16">
        <f ca="1">CRITBINOM($N$2-SUM($B808:C808),D$3/(1-SUM($B$3:C$3)),RAND())</f>
        <v>7</v>
      </c>
      <c r="E808" s="17">
        <f ca="1">CRITBINOM($N$2-SUM($B808:D808),E$3/(1-SUM($B$3:D$3)),RAND())</f>
        <v>6</v>
      </c>
      <c r="F808" s="18">
        <f ca="1">CRITBINOM($N$2-SUM($B808:E808),F$3/(1-SUM($B$3:E$3)),RAND())</f>
        <v>5</v>
      </c>
      <c r="G808" s="19">
        <f ca="1">CRITBINOM($N$2-SUM($B808:F808),G$3/(1-SUM($B$3:F$3)),RAND())</f>
        <v>6</v>
      </c>
      <c r="H808" s="20">
        <f ca="1">CRITBINOM($N$2-SUM($B808:G808),H$3/(1-SUM($B$3:G$3)),RAND())</f>
        <v>0</v>
      </c>
      <c r="I808" s="21">
        <f ca="1">CRITBINOM($N$2-SUM($B808:H808),I$3/(1-SUM($B$3:H$3)),RAND())</f>
        <v>0</v>
      </c>
      <c r="J808" s="22">
        <f ca="1">$N$2-SUM(B808:I808)</f>
        <v>0</v>
      </c>
      <c r="K808" s="23">
        <f t="shared" ca="1" si="13"/>
        <v>50</v>
      </c>
    </row>
    <row r="809" spans="1:11">
      <c r="A809" s="1">
        <v>805</v>
      </c>
      <c r="B809" s="14">
        <f ca="1">CRITBINOM($N$2,B$3,RAND())</f>
        <v>19</v>
      </c>
      <c r="C809" s="15">
        <f ca="1">CRITBINOM($N$2-SUM($B809:B809),C$3/(1-SUM($B$3:B$3)),RAND())</f>
        <v>10</v>
      </c>
      <c r="D809" s="16">
        <f ca="1">CRITBINOM($N$2-SUM($B809:C809),D$3/(1-SUM($B$3:C$3)),RAND())</f>
        <v>12</v>
      </c>
      <c r="E809" s="17">
        <f ca="1">CRITBINOM($N$2-SUM($B809:D809),E$3/(1-SUM($B$3:D$3)),RAND())</f>
        <v>6</v>
      </c>
      <c r="F809" s="18">
        <f ca="1">CRITBINOM($N$2-SUM($B809:E809),F$3/(1-SUM($B$3:E$3)),RAND())</f>
        <v>0</v>
      </c>
      <c r="G809" s="19">
        <f ca="1">CRITBINOM($N$2-SUM($B809:F809),G$3/(1-SUM($B$3:F$3)),RAND())</f>
        <v>2</v>
      </c>
      <c r="H809" s="20">
        <f ca="1">CRITBINOM($N$2-SUM($B809:G809),H$3/(1-SUM($B$3:G$3)),RAND())</f>
        <v>0</v>
      </c>
      <c r="I809" s="21">
        <f ca="1">CRITBINOM($N$2-SUM($B809:H809),I$3/(1-SUM($B$3:H$3)),RAND())</f>
        <v>0</v>
      </c>
      <c r="J809" s="22">
        <f ca="1">$N$2-SUM(B809:I809)</f>
        <v>1</v>
      </c>
      <c r="K809" s="23">
        <f t="shared" ca="1" si="13"/>
        <v>50</v>
      </c>
    </row>
    <row r="810" spans="1:11">
      <c r="A810" s="1">
        <v>806</v>
      </c>
      <c r="B810" s="14">
        <f ca="1">CRITBINOM($N$2,B$3,RAND())</f>
        <v>9</v>
      </c>
      <c r="C810" s="15">
        <f ca="1">CRITBINOM($N$2-SUM($B810:B810),C$3/(1-SUM($B$3:B$3)),RAND())</f>
        <v>15</v>
      </c>
      <c r="D810" s="16">
        <f ca="1">CRITBINOM($N$2-SUM($B810:C810),D$3/(1-SUM($B$3:C$3)),RAND())</f>
        <v>12</v>
      </c>
      <c r="E810" s="17">
        <f ca="1">CRITBINOM($N$2-SUM($B810:D810),E$3/(1-SUM($B$3:D$3)),RAND())</f>
        <v>9</v>
      </c>
      <c r="F810" s="18">
        <f ca="1">CRITBINOM($N$2-SUM($B810:E810),F$3/(1-SUM($B$3:E$3)),RAND())</f>
        <v>2</v>
      </c>
      <c r="G810" s="19">
        <f ca="1">CRITBINOM($N$2-SUM($B810:F810),G$3/(1-SUM($B$3:F$3)),RAND())</f>
        <v>1</v>
      </c>
      <c r="H810" s="20">
        <f ca="1">CRITBINOM($N$2-SUM($B810:G810),H$3/(1-SUM($B$3:G$3)),RAND())</f>
        <v>1</v>
      </c>
      <c r="I810" s="21">
        <f ca="1">CRITBINOM($N$2-SUM($B810:H810),I$3/(1-SUM($B$3:H$3)),RAND())</f>
        <v>1</v>
      </c>
      <c r="J810" s="22">
        <f ca="1">$N$2-SUM(B810:I810)</f>
        <v>0</v>
      </c>
      <c r="K810" s="23">
        <f t="shared" ca="1" si="13"/>
        <v>50</v>
      </c>
    </row>
    <row r="811" spans="1:11">
      <c r="A811" s="1">
        <v>807</v>
      </c>
      <c r="B811" s="14">
        <f ca="1">CRITBINOM($N$2,B$3,RAND())</f>
        <v>13</v>
      </c>
      <c r="C811" s="15">
        <f ca="1">CRITBINOM($N$2-SUM($B811:B811),C$3/(1-SUM($B$3:B$3)),RAND())</f>
        <v>14</v>
      </c>
      <c r="D811" s="16">
        <f ca="1">CRITBINOM($N$2-SUM($B811:C811),D$3/(1-SUM($B$3:C$3)),RAND())</f>
        <v>7</v>
      </c>
      <c r="E811" s="17">
        <f ca="1">CRITBINOM($N$2-SUM($B811:D811),E$3/(1-SUM($B$3:D$3)),RAND())</f>
        <v>7</v>
      </c>
      <c r="F811" s="18">
        <f ca="1">CRITBINOM($N$2-SUM($B811:E811),F$3/(1-SUM($B$3:E$3)),RAND())</f>
        <v>2</v>
      </c>
      <c r="G811" s="19">
        <f ca="1">CRITBINOM($N$2-SUM($B811:F811),G$3/(1-SUM($B$3:F$3)),RAND())</f>
        <v>3</v>
      </c>
      <c r="H811" s="20">
        <f ca="1">CRITBINOM($N$2-SUM($B811:G811),H$3/(1-SUM($B$3:G$3)),RAND())</f>
        <v>2</v>
      </c>
      <c r="I811" s="21">
        <f ca="1">CRITBINOM($N$2-SUM($B811:H811),I$3/(1-SUM($B$3:H$3)),RAND())</f>
        <v>1</v>
      </c>
      <c r="J811" s="22">
        <f ca="1">$N$2-SUM(B811:I811)</f>
        <v>1</v>
      </c>
      <c r="K811" s="23">
        <f t="shared" ca="1" si="13"/>
        <v>50</v>
      </c>
    </row>
    <row r="812" spans="1:11">
      <c r="A812" s="1">
        <v>808</v>
      </c>
      <c r="B812" s="14">
        <f ca="1">CRITBINOM($N$2,B$3,RAND())</f>
        <v>15</v>
      </c>
      <c r="C812" s="15">
        <f ca="1">CRITBINOM($N$2-SUM($B812:B812),C$3/(1-SUM($B$3:B$3)),RAND())</f>
        <v>14</v>
      </c>
      <c r="D812" s="16">
        <f ca="1">CRITBINOM($N$2-SUM($B812:C812),D$3/(1-SUM($B$3:C$3)),RAND())</f>
        <v>9</v>
      </c>
      <c r="E812" s="17">
        <f ca="1">CRITBINOM($N$2-SUM($B812:D812),E$3/(1-SUM($B$3:D$3)),RAND())</f>
        <v>5</v>
      </c>
      <c r="F812" s="18">
        <f ca="1">CRITBINOM($N$2-SUM($B812:E812),F$3/(1-SUM($B$3:E$3)),RAND())</f>
        <v>4</v>
      </c>
      <c r="G812" s="19">
        <f ca="1">CRITBINOM($N$2-SUM($B812:F812),G$3/(1-SUM($B$3:F$3)),RAND())</f>
        <v>0</v>
      </c>
      <c r="H812" s="20">
        <f ca="1">CRITBINOM($N$2-SUM($B812:G812),H$3/(1-SUM($B$3:G$3)),RAND())</f>
        <v>2</v>
      </c>
      <c r="I812" s="21">
        <f ca="1">CRITBINOM($N$2-SUM($B812:H812),I$3/(1-SUM($B$3:H$3)),RAND())</f>
        <v>1</v>
      </c>
      <c r="J812" s="22">
        <f ca="1">$N$2-SUM(B812:I812)</f>
        <v>0</v>
      </c>
      <c r="K812" s="23">
        <f t="shared" ca="1" si="13"/>
        <v>50</v>
      </c>
    </row>
    <row r="813" spans="1:11">
      <c r="A813" s="1">
        <v>809</v>
      </c>
      <c r="B813" s="14">
        <f ca="1">CRITBINOM($N$2,B$3,RAND())</f>
        <v>17</v>
      </c>
      <c r="C813" s="15">
        <f ca="1">CRITBINOM($N$2-SUM($B813:B813),C$3/(1-SUM($B$3:B$3)),RAND())</f>
        <v>15</v>
      </c>
      <c r="D813" s="16">
        <f ca="1">CRITBINOM($N$2-SUM($B813:C813),D$3/(1-SUM($B$3:C$3)),RAND())</f>
        <v>11</v>
      </c>
      <c r="E813" s="17">
        <f ca="1">CRITBINOM($N$2-SUM($B813:D813),E$3/(1-SUM($B$3:D$3)),RAND())</f>
        <v>4</v>
      </c>
      <c r="F813" s="18">
        <f ca="1">CRITBINOM($N$2-SUM($B813:E813),F$3/(1-SUM($B$3:E$3)),RAND())</f>
        <v>1</v>
      </c>
      <c r="G813" s="19">
        <f ca="1">CRITBINOM($N$2-SUM($B813:F813),G$3/(1-SUM($B$3:F$3)),RAND())</f>
        <v>0</v>
      </c>
      <c r="H813" s="20">
        <f ca="1">CRITBINOM($N$2-SUM($B813:G813),H$3/(1-SUM($B$3:G$3)),RAND())</f>
        <v>0</v>
      </c>
      <c r="I813" s="21">
        <f ca="1">CRITBINOM($N$2-SUM($B813:H813),I$3/(1-SUM($B$3:H$3)),RAND())</f>
        <v>0</v>
      </c>
      <c r="J813" s="22">
        <f ca="1">$N$2-SUM(B813:I813)</f>
        <v>2</v>
      </c>
      <c r="K813" s="23">
        <f t="shared" ca="1" si="13"/>
        <v>50</v>
      </c>
    </row>
    <row r="814" spans="1:11">
      <c r="A814" s="1">
        <v>810</v>
      </c>
      <c r="B814" s="14">
        <f ca="1">CRITBINOM($N$2,B$3,RAND())</f>
        <v>13</v>
      </c>
      <c r="C814" s="15">
        <f ca="1">CRITBINOM($N$2-SUM($B814:B814),C$3/(1-SUM($B$3:B$3)),RAND())</f>
        <v>16</v>
      </c>
      <c r="D814" s="16">
        <f ca="1">CRITBINOM($N$2-SUM($B814:C814),D$3/(1-SUM($B$3:C$3)),RAND())</f>
        <v>15</v>
      </c>
      <c r="E814" s="17">
        <f ca="1">CRITBINOM($N$2-SUM($B814:D814),E$3/(1-SUM($B$3:D$3)),RAND())</f>
        <v>3</v>
      </c>
      <c r="F814" s="18">
        <f ca="1">CRITBINOM($N$2-SUM($B814:E814),F$3/(1-SUM($B$3:E$3)),RAND())</f>
        <v>3</v>
      </c>
      <c r="G814" s="19">
        <f ca="1">CRITBINOM($N$2-SUM($B814:F814),G$3/(1-SUM($B$3:F$3)),RAND())</f>
        <v>0</v>
      </c>
      <c r="H814" s="20">
        <f ca="1">CRITBINOM($N$2-SUM($B814:G814),H$3/(1-SUM($B$3:G$3)),RAND())</f>
        <v>0</v>
      </c>
      <c r="I814" s="21">
        <f ca="1">CRITBINOM($N$2-SUM($B814:H814),I$3/(1-SUM($B$3:H$3)),RAND())</f>
        <v>0</v>
      </c>
      <c r="J814" s="22">
        <f ca="1">$N$2-SUM(B814:I814)</f>
        <v>0</v>
      </c>
      <c r="K814" s="23">
        <f t="shared" ca="1" si="13"/>
        <v>50</v>
      </c>
    </row>
    <row r="815" spans="1:11">
      <c r="A815" s="1">
        <v>811</v>
      </c>
      <c r="B815" s="14">
        <f ca="1">CRITBINOM($N$2,B$3,RAND())</f>
        <v>14</v>
      </c>
      <c r="C815" s="15">
        <f ca="1">CRITBINOM($N$2-SUM($B815:B815),C$3/(1-SUM($B$3:B$3)),RAND())</f>
        <v>16</v>
      </c>
      <c r="D815" s="16">
        <f ca="1">CRITBINOM($N$2-SUM($B815:C815),D$3/(1-SUM($B$3:C$3)),RAND())</f>
        <v>9</v>
      </c>
      <c r="E815" s="17">
        <f ca="1">CRITBINOM($N$2-SUM($B815:D815),E$3/(1-SUM($B$3:D$3)),RAND())</f>
        <v>5</v>
      </c>
      <c r="F815" s="18">
        <f ca="1">CRITBINOM($N$2-SUM($B815:E815),F$3/(1-SUM($B$3:E$3)),RAND())</f>
        <v>5</v>
      </c>
      <c r="G815" s="19">
        <f ca="1">CRITBINOM($N$2-SUM($B815:F815),G$3/(1-SUM($B$3:F$3)),RAND())</f>
        <v>1</v>
      </c>
      <c r="H815" s="20">
        <f ca="1">CRITBINOM($N$2-SUM($B815:G815),H$3/(1-SUM($B$3:G$3)),RAND())</f>
        <v>0</v>
      </c>
      <c r="I815" s="21">
        <f ca="1">CRITBINOM($N$2-SUM($B815:H815),I$3/(1-SUM($B$3:H$3)),RAND())</f>
        <v>0</v>
      </c>
      <c r="J815" s="22">
        <f ca="1">$N$2-SUM(B815:I815)</f>
        <v>0</v>
      </c>
      <c r="K815" s="23">
        <f t="shared" ca="1" si="13"/>
        <v>50</v>
      </c>
    </row>
    <row r="816" spans="1:11">
      <c r="A816" s="1">
        <v>812</v>
      </c>
      <c r="B816" s="14">
        <f ca="1">CRITBINOM($N$2,B$3,RAND())</f>
        <v>10</v>
      </c>
      <c r="C816" s="15">
        <f ca="1">CRITBINOM($N$2-SUM($B816:B816),C$3/(1-SUM($B$3:B$3)),RAND())</f>
        <v>15</v>
      </c>
      <c r="D816" s="16">
        <f ca="1">CRITBINOM($N$2-SUM($B816:C816),D$3/(1-SUM($B$3:C$3)),RAND())</f>
        <v>10</v>
      </c>
      <c r="E816" s="17">
        <f ca="1">CRITBINOM($N$2-SUM($B816:D816),E$3/(1-SUM($B$3:D$3)),RAND())</f>
        <v>4</v>
      </c>
      <c r="F816" s="18">
        <f ca="1">CRITBINOM($N$2-SUM($B816:E816),F$3/(1-SUM($B$3:E$3)),RAND())</f>
        <v>3</v>
      </c>
      <c r="G816" s="19">
        <f ca="1">CRITBINOM($N$2-SUM($B816:F816),G$3/(1-SUM($B$3:F$3)),RAND())</f>
        <v>3</v>
      </c>
      <c r="H816" s="20">
        <f ca="1">CRITBINOM($N$2-SUM($B816:G816),H$3/(1-SUM($B$3:G$3)),RAND())</f>
        <v>2</v>
      </c>
      <c r="I816" s="21">
        <f ca="1">CRITBINOM($N$2-SUM($B816:H816),I$3/(1-SUM($B$3:H$3)),RAND())</f>
        <v>1</v>
      </c>
      <c r="J816" s="22">
        <f ca="1">$N$2-SUM(B816:I816)</f>
        <v>2</v>
      </c>
      <c r="K816" s="23">
        <f t="shared" ca="1" si="13"/>
        <v>50</v>
      </c>
    </row>
    <row r="817" spans="1:11">
      <c r="A817" s="1">
        <v>813</v>
      </c>
      <c r="B817" s="14">
        <f ca="1">CRITBINOM($N$2,B$3,RAND())</f>
        <v>15</v>
      </c>
      <c r="C817" s="15">
        <f ca="1">CRITBINOM($N$2-SUM($B817:B817),C$3/(1-SUM($B$3:B$3)),RAND())</f>
        <v>14</v>
      </c>
      <c r="D817" s="16">
        <f ca="1">CRITBINOM($N$2-SUM($B817:C817),D$3/(1-SUM($B$3:C$3)),RAND())</f>
        <v>13</v>
      </c>
      <c r="E817" s="17">
        <f ca="1">CRITBINOM($N$2-SUM($B817:D817),E$3/(1-SUM($B$3:D$3)),RAND())</f>
        <v>4</v>
      </c>
      <c r="F817" s="18">
        <f ca="1">CRITBINOM($N$2-SUM($B817:E817),F$3/(1-SUM($B$3:E$3)),RAND())</f>
        <v>1</v>
      </c>
      <c r="G817" s="19">
        <f ca="1">CRITBINOM($N$2-SUM($B817:F817),G$3/(1-SUM($B$3:F$3)),RAND())</f>
        <v>0</v>
      </c>
      <c r="H817" s="20">
        <f ca="1">CRITBINOM($N$2-SUM($B817:G817),H$3/(1-SUM($B$3:G$3)),RAND())</f>
        <v>0</v>
      </c>
      <c r="I817" s="21">
        <f ca="1">CRITBINOM($N$2-SUM($B817:H817),I$3/(1-SUM($B$3:H$3)),RAND())</f>
        <v>2</v>
      </c>
      <c r="J817" s="22">
        <f ca="1">$N$2-SUM(B817:I817)</f>
        <v>1</v>
      </c>
      <c r="K817" s="23">
        <f t="shared" ca="1" si="13"/>
        <v>50</v>
      </c>
    </row>
    <row r="818" spans="1:11">
      <c r="A818" s="1">
        <v>814</v>
      </c>
      <c r="B818" s="14">
        <f ca="1">CRITBINOM($N$2,B$3,RAND())</f>
        <v>24</v>
      </c>
      <c r="C818" s="15">
        <f ca="1">CRITBINOM($N$2-SUM($B818:B818),C$3/(1-SUM($B$3:B$3)),RAND())</f>
        <v>13</v>
      </c>
      <c r="D818" s="16">
        <f ca="1">CRITBINOM($N$2-SUM($B818:C818),D$3/(1-SUM($B$3:C$3)),RAND())</f>
        <v>6</v>
      </c>
      <c r="E818" s="17">
        <f ca="1">CRITBINOM($N$2-SUM($B818:D818),E$3/(1-SUM($B$3:D$3)),RAND())</f>
        <v>3</v>
      </c>
      <c r="F818" s="18">
        <f ca="1">CRITBINOM($N$2-SUM($B818:E818),F$3/(1-SUM($B$3:E$3)),RAND())</f>
        <v>1</v>
      </c>
      <c r="G818" s="19">
        <f ca="1">CRITBINOM($N$2-SUM($B818:F818),G$3/(1-SUM($B$3:F$3)),RAND())</f>
        <v>0</v>
      </c>
      <c r="H818" s="20">
        <f ca="1">CRITBINOM($N$2-SUM($B818:G818),H$3/(1-SUM($B$3:G$3)),RAND())</f>
        <v>0</v>
      </c>
      <c r="I818" s="21">
        <f ca="1">CRITBINOM($N$2-SUM($B818:H818),I$3/(1-SUM($B$3:H$3)),RAND())</f>
        <v>1</v>
      </c>
      <c r="J818" s="22">
        <f ca="1">$N$2-SUM(B818:I818)</f>
        <v>2</v>
      </c>
      <c r="K818" s="23">
        <f t="shared" ca="1" si="13"/>
        <v>50</v>
      </c>
    </row>
    <row r="819" spans="1:11">
      <c r="A819" s="1">
        <v>815</v>
      </c>
      <c r="B819" s="14">
        <f ca="1">CRITBINOM($N$2,B$3,RAND())</f>
        <v>16</v>
      </c>
      <c r="C819" s="15">
        <f ca="1">CRITBINOM($N$2-SUM($B819:B819),C$3/(1-SUM($B$3:B$3)),RAND())</f>
        <v>13</v>
      </c>
      <c r="D819" s="16">
        <f ca="1">CRITBINOM($N$2-SUM($B819:C819),D$3/(1-SUM($B$3:C$3)),RAND())</f>
        <v>6</v>
      </c>
      <c r="E819" s="17">
        <f ca="1">CRITBINOM($N$2-SUM($B819:D819),E$3/(1-SUM($B$3:D$3)),RAND())</f>
        <v>8</v>
      </c>
      <c r="F819" s="18">
        <f ca="1">CRITBINOM($N$2-SUM($B819:E819),F$3/(1-SUM($B$3:E$3)),RAND())</f>
        <v>0</v>
      </c>
      <c r="G819" s="19">
        <f ca="1">CRITBINOM($N$2-SUM($B819:F819),G$3/(1-SUM($B$3:F$3)),RAND())</f>
        <v>2</v>
      </c>
      <c r="H819" s="20">
        <f ca="1">CRITBINOM($N$2-SUM($B819:G819),H$3/(1-SUM($B$3:G$3)),RAND())</f>
        <v>2</v>
      </c>
      <c r="I819" s="21">
        <f ca="1">CRITBINOM($N$2-SUM($B819:H819),I$3/(1-SUM($B$3:H$3)),RAND())</f>
        <v>1</v>
      </c>
      <c r="J819" s="22">
        <f ca="1">$N$2-SUM(B819:I819)</f>
        <v>2</v>
      </c>
      <c r="K819" s="23">
        <f t="shared" ca="1" si="13"/>
        <v>50</v>
      </c>
    </row>
    <row r="820" spans="1:11">
      <c r="A820" s="1">
        <v>816</v>
      </c>
      <c r="B820" s="14">
        <f ca="1">CRITBINOM($N$2,B$3,RAND())</f>
        <v>17</v>
      </c>
      <c r="C820" s="15">
        <f ca="1">CRITBINOM($N$2-SUM($B820:B820),C$3/(1-SUM($B$3:B$3)),RAND())</f>
        <v>19</v>
      </c>
      <c r="D820" s="16">
        <f ca="1">CRITBINOM($N$2-SUM($B820:C820),D$3/(1-SUM($B$3:C$3)),RAND())</f>
        <v>5</v>
      </c>
      <c r="E820" s="17">
        <f ca="1">CRITBINOM($N$2-SUM($B820:D820),E$3/(1-SUM($B$3:D$3)),RAND())</f>
        <v>6</v>
      </c>
      <c r="F820" s="18">
        <f ca="1">CRITBINOM($N$2-SUM($B820:E820),F$3/(1-SUM($B$3:E$3)),RAND())</f>
        <v>3</v>
      </c>
      <c r="G820" s="19">
        <f ca="1">CRITBINOM($N$2-SUM($B820:F820),G$3/(1-SUM($B$3:F$3)),RAND())</f>
        <v>0</v>
      </c>
      <c r="H820" s="20">
        <f ca="1">CRITBINOM($N$2-SUM($B820:G820),H$3/(1-SUM($B$3:G$3)),RAND())</f>
        <v>0</v>
      </c>
      <c r="I820" s="21">
        <f ca="1">CRITBINOM($N$2-SUM($B820:H820),I$3/(1-SUM($B$3:H$3)),RAND())</f>
        <v>0</v>
      </c>
      <c r="J820" s="22">
        <f ca="1">$N$2-SUM(B820:I820)</f>
        <v>0</v>
      </c>
      <c r="K820" s="23">
        <f t="shared" ca="1" si="13"/>
        <v>50</v>
      </c>
    </row>
    <row r="821" spans="1:11">
      <c r="A821" s="1">
        <v>817</v>
      </c>
      <c r="B821" s="14">
        <f ca="1">CRITBINOM($N$2,B$3,RAND())</f>
        <v>12</v>
      </c>
      <c r="C821" s="15">
        <f ca="1">CRITBINOM($N$2-SUM($B821:B821),C$3/(1-SUM($B$3:B$3)),RAND())</f>
        <v>14</v>
      </c>
      <c r="D821" s="16">
        <f ca="1">CRITBINOM($N$2-SUM($B821:C821),D$3/(1-SUM($B$3:C$3)),RAND())</f>
        <v>10</v>
      </c>
      <c r="E821" s="17">
        <f ca="1">CRITBINOM($N$2-SUM($B821:D821),E$3/(1-SUM($B$3:D$3)),RAND())</f>
        <v>6</v>
      </c>
      <c r="F821" s="18">
        <f ca="1">CRITBINOM($N$2-SUM($B821:E821),F$3/(1-SUM($B$3:E$3)),RAND())</f>
        <v>2</v>
      </c>
      <c r="G821" s="19">
        <f ca="1">CRITBINOM($N$2-SUM($B821:F821),G$3/(1-SUM($B$3:F$3)),RAND())</f>
        <v>4</v>
      </c>
      <c r="H821" s="20">
        <f ca="1">CRITBINOM($N$2-SUM($B821:G821),H$3/(1-SUM($B$3:G$3)),RAND())</f>
        <v>0</v>
      </c>
      <c r="I821" s="21">
        <f ca="1">CRITBINOM($N$2-SUM($B821:H821),I$3/(1-SUM($B$3:H$3)),RAND())</f>
        <v>1</v>
      </c>
      <c r="J821" s="22">
        <f ca="1">$N$2-SUM(B821:I821)</f>
        <v>1</v>
      </c>
      <c r="K821" s="23">
        <f t="shared" ca="1" si="13"/>
        <v>50</v>
      </c>
    </row>
    <row r="822" spans="1:11">
      <c r="A822" s="1">
        <v>818</v>
      </c>
      <c r="B822" s="14">
        <f ca="1">CRITBINOM($N$2,B$3,RAND())</f>
        <v>11</v>
      </c>
      <c r="C822" s="15">
        <f ca="1">CRITBINOM($N$2-SUM($B822:B822),C$3/(1-SUM($B$3:B$3)),RAND())</f>
        <v>16</v>
      </c>
      <c r="D822" s="16">
        <f ca="1">CRITBINOM($N$2-SUM($B822:C822),D$3/(1-SUM($B$3:C$3)),RAND())</f>
        <v>5</v>
      </c>
      <c r="E822" s="17">
        <f ca="1">CRITBINOM($N$2-SUM($B822:D822),E$3/(1-SUM($B$3:D$3)),RAND())</f>
        <v>9</v>
      </c>
      <c r="F822" s="18">
        <f ca="1">CRITBINOM($N$2-SUM($B822:E822),F$3/(1-SUM($B$3:E$3)),RAND())</f>
        <v>2</v>
      </c>
      <c r="G822" s="19">
        <f ca="1">CRITBINOM($N$2-SUM($B822:F822),G$3/(1-SUM($B$3:F$3)),RAND())</f>
        <v>2</v>
      </c>
      <c r="H822" s="20">
        <f ca="1">CRITBINOM($N$2-SUM($B822:G822),H$3/(1-SUM($B$3:G$3)),RAND())</f>
        <v>2</v>
      </c>
      <c r="I822" s="21">
        <f ca="1">CRITBINOM($N$2-SUM($B822:H822),I$3/(1-SUM($B$3:H$3)),RAND())</f>
        <v>1</v>
      </c>
      <c r="J822" s="22">
        <f ca="1">$N$2-SUM(B822:I822)</f>
        <v>2</v>
      </c>
      <c r="K822" s="23">
        <f t="shared" ca="1" si="13"/>
        <v>50</v>
      </c>
    </row>
    <row r="823" spans="1:11">
      <c r="A823" s="1">
        <v>819</v>
      </c>
      <c r="B823" s="14">
        <f ca="1">CRITBINOM($N$2,B$3,RAND())</f>
        <v>15</v>
      </c>
      <c r="C823" s="15">
        <f ca="1">CRITBINOM($N$2-SUM($B823:B823),C$3/(1-SUM($B$3:B$3)),RAND())</f>
        <v>6</v>
      </c>
      <c r="D823" s="16">
        <f ca="1">CRITBINOM($N$2-SUM($B823:C823),D$3/(1-SUM($B$3:C$3)),RAND())</f>
        <v>11</v>
      </c>
      <c r="E823" s="17">
        <f ca="1">CRITBINOM($N$2-SUM($B823:D823),E$3/(1-SUM($B$3:D$3)),RAND())</f>
        <v>7</v>
      </c>
      <c r="F823" s="18">
        <f ca="1">CRITBINOM($N$2-SUM($B823:E823),F$3/(1-SUM($B$3:E$3)),RAND())</f>
        <v>4</v>
      </c>
      <c r="G823" s="19">
        <f ca="1">CRITBINOM($N$2-SUM($B823:F823),G$3/(1-SUM($B$3:F$3)),RAND())</f>
        <v>4</v>
      </c>
      <c r="H823" s="20">
        <f ca="1">CRITBINOM($N$2-SUM($B823:G823),H$3/(1-SUM($B$3:G$3)),RAND())</f>
        <v>2</v>
      </c>
      <c r="I823" s="21">
        <f ca="1">CRITBINOM($N$2-SUM($B823:H823),I$3/(1-SUM($B$3:H$3)),RAND())</f>
        <v>0</v>
      </c>
      <c r="J823" s="22">
        <f ca="1">$N$2-SUM(B823:I823)</f>
        <v>1</v>
      </c>
      <c r="K823" s="23">
        <f t="shared" ca="1" si="13"/>
        <v>50</v>
      </c>
    </row>
    <row r="824" spans="1:11">
      <c r="A824" s="1">
        <v>820</v>
      </c>
      <c r="B824" s="14">
        <f ca="1">CRITBINOM($N$2,B$3,RAND())</f>
        <v>19</v>
      </c>
      <c r="C824" s="15">
        <f ca="1">CRITBINOM($N$2-SUM($B824:B824),C$3/(1-SUM($B$3:B$3)),RAND())</f>
        <v>12</v>
      </c>
      <c r="D824" s="16">
        <f ca="1">CRITBINOM($N$2-SUM($B824:C824),D$3/(1-SUM($B$3:C$3)),RAND())</f>
        <v>8</v>
      </c>
      <c r="E824" s="17">
        <f ca="1">CRITBINOM($N$2-SUM($B824:D824),E$3/(1-SUM($B$3:D$3)),RAND())</f>
        <v>2</v>
      </c>
      <c r="F824" s="18">
        <f ca="1">CRITBINOM($N$2-SUM($B824:E824),F$3/(1-SUM($B$3:E$3)),RAND())</f>
        <v>1</v>
      </c>
      <c r="G824" s="19">
        <f ca="1">CRITBINOM($N$2-SUM($B824:F824),G$3/(1-SUM($B$3:F$3)),RAND())</f>
        <v>3</v>
      </c>
      <c r="H824" s="20">
        <f ca="1">CRITBINOM($N$2-SUM($B824:G824),H$3/(1-SUM($B$3:G$3)),RAND())</f>
        <v>3</v>
      </c>
      <c r="I824" s="21">
        <f ca="1">CRITBINOM($N$2-SUM($B824:H824),I$3/(1-SUM($B$3:H$3)),RAND())</f>
        <v>1</v>
      </c>
      <c r="J824" s="22">
        <f ca="1">$N$2-SUM(B824:I824)</f>
        <v>1</v>
      </c>
      <c r="K824" s="23">
        <f t="shared" ca="1" si="13"/>
        <v>50</v>
      </c>
    </row>
    <row r="825" spans="1:11">
      <c r="A825" s="1">
        <v>821</v>
      </c>
      <c r="B825" s="14">
        <f ca="1">CRITBINOM($N$2,B$3,RAND())</f>
        <v>9</v>
      </c>
      <c r="C825" s="15">
        <f ca="1">CRITBINOM($N$2-SUM($B825:B825),C$3/(1-SUM($B$3:B$3)),RAND())</f>
        <v>20</v>
      </c>
      <c r="D825" s="16">
        <f ca="1">CRITBINOM($N$2-SUM($B825:C825),D$3/(1-SUM($B$3:C$3)),RAND())</f>
        <v>8</v>
      </c>
      <c r="E825" s="17">
        <f ca="1">CRITBINOM($N$2-SUM($B825:D825),E$3/(1-SUM($B$3:D$3)),RAND())</f>
        <v>6</v>
      </c>
      <c r="F825" s="18">
        <f ca="1">CRITBINOM($N$2-SUM($B825:E825),F$3/(1-SUM($B$3:E$3)),RAND())</f>
        <v>3</v>
      </c>
      <c r="G825" s="19">
        <f ca="1">CRITBINOM($N$2-SUM($B825:F825),G$3/(1-SUM($B$3:F$3)),RAND())</f>
        <v>3</v>
      </c>
      <c r="H825" s="20">
        <f ca="1">CRITBINOM($N$2-SUM($B825:G825),H$3/(1-SUM($B$3:G$3)),RAND())</f>
        <v>0</v>
      </c>
      <c r="I825" s="21">
        <f ca="1">CRITBINOM($N$2-SUM($B825:H825),I$3/(1-SUM($B$3:H$3)),RAND())</f>
        <v>1</v>
      </c>
      <c r="J825" s="22">
        <f ca="1">$N$2-SUM(B825:I825)</f>
        <v>0</v>
      </c>
      <c r="K825" s="23">
        <f t="shared" ca="1" si="13"/>
        <v>50</v>
      </c>
    </row>
    <row r="826" spans="1:11">
      <c r="A826" s="1">
        <v>822</v>
      </c>
      <c r="B826" s="14">
        <f ca="1">CRITBINOM($N$2,B$3,RAND())</f>
        <v>13</v>
      </c>
      <c r="C826" s="15">
        <f ca="1">CRITBINOM($N$2-SUM($B826:B826),C$3/(1-SUM($B$3:B$3)),RAND())</f>
        <v>10</v>
      </c>
      <c r="D826" s="16">
        <f ca="1">CRITBINOM($N$2-SUM($B826:C826),D$3/(1-SUM($B$3:C$3)),RAND())</f>
        <v>12</v>
      </c>
      <c r="E826" s="17">
        <f ca="1">CRITBINOM($N$2-SUM($B826:D826),E$3/(1-SUM($B$3:D$3)),RAND())</f>
        <v>10</v>
      </c>
      <c r="F826" s="18">
        <f ca="1">CRITBINOM($N$2-SUM($B826:E826),F$3/(1-SUM($B$3:E$3)),RAND())</f>
        <v>1</v>
      </c>
      <c r="G826" s="19">
        <f ca="1">CRITBINOM($N$2-SUM($B826:F826),G$3/(1-SUM($B$3:F$3)),RAND())</f>
        <v>2</v>
      </c>
      <c r="H826" s="20">
        <f ca="1">CRITBINOM($N$2-SUM($B826:G826),H$3/(1-SUM($B$3:G$3)),RAND())</f>
        <v>1</v>
      </c>
      <c r="I826" s="21">
        <f ca="1">CRITBINOM($N$2-SUM($B826:H826),I$3/(1-SUM($B$3:H$3)),RAND())</f>
        <v>1</v>
      </c>
      <c r="J826" s="22">
        <f ca="1">$N$2-SUM(B826:I826)</f>
        <v>0</v>
      </c>
      <c r="K826" s="23">
        <f t="shared" ca="1" si="13"/>
        <v>50</v>
      </c>
    </row>
    <row r="827" spans="1:11">
      <c r="A827" s="1">
        <v>823</v>
      </c>
      <c r="B827" s="14">
        <f ca="1">CRITBINOM($N$2,B$3,RAND())</f>
        <v>16</v>
      </c>
      <c r="C827" s="15">
        <f ca="1">CRITBINOM($N$2-SUM($B827:B827),C$3/(1-SUM($B$3:B$3)),RAND())</f>
        <v>13</v>
      </c>
      <c r="D827" s="16">
        <f ca="1">CRITBINOM($N$2-SUM($B827:C827),D$3/(1-SUM($B$3:C$3)),RAND())</f>
        <v>10</v>
      </c>
      <c r="E827" s="17">
        <f ca="1">CRITBINOM($N$2-SUM($B827:D827),E$3/(1-SUM($B$3:D$3)),RAND())</f>
        <v>9</v>
      </c>
      <c r="F827" s="18">
        <f ca="1">CRITBINOM($N$2-SUM($B827:E827),F$3/(1-SUM($B$3:E$3)),RAND())</f>
        <v>0</v>
      </c>
      <c r="G827" s="19">
        <f ca="1">CRITBINOM($N$2-SUM($B827:F827),G$3/(1-SUM($B$3:F$3)),RAND())</f>
        <v>1</v>
      </c>
      <c r="H827" s="20">
        <f ca="1">CRITBINOM($N$2-SUM($B827:G827),H$3/(1-SUM($B$3:G$3)),RAND())</f>
        <v>0</v>
      </c>
      <c r="I827" s="21">
        <f ca="1">CRITBINOM($N$2-SUM($B827:H827),I$3/(1-SUM($B$3:H$3)),RAND())</f>
        <v>0</v>
      </c>
      <c r="J827" s="22">
        <f ca="1">$N$2-SUM(B827:I827)</f>
        <v>1</v>
      </c>
      <c r="K827" s="23">
        <f t="shared" ca="1" si="13"/>
        <v>50</v>
      </c>
    </row>
    <row r="828" spans="1:11">
      <c r="A828" s="1">
        <v>824</v>
      </c>
      <c r="B828" s="14">
        <f ca="1">CRITBINOM($N$2,B$3,RAND())</f>
        <v>13</v>
      </c>
      <c r="C828" s="15">
        <f ca="1">CRITBINOM($N$2-SUM($B828:B828),C$3/(1-SUM($B$3:B$3)),RAND())</f>
        <v>18</v>
      </c>
      <c r="D828" s="16">
        <f ca="1">CRITBINOM($N$2-SUM($B828:C828),D$3/(1-SUM($B$3:C$3)),RAND())</f>
        <v>7</v>
      </c>
      <c r="E828" s="17">
        <f ca="1">CRITBINOM($N$2-SUM($B828:D828),E$3/(1-SUM($B$3:D$3)),RAND())</f>
        <v>3</v>
      </c>
      <c r="F828" s="18">
        <f ca="1">CRITBINOM($N$2-SUM($B828:E828),F$3/(1-SUM($B$3:E$3)),RAND())</f>
        <v>4</v>
      </c>
      <c r="G828" s="19">
        <f ca="1">CRITBINOM($N$2-SUM($B828:F828),G$3/(1-SUM($B$3:F$3)),RAND())</f>
        <v>2</v>
      </c>
      <c r="H828" s="20">
        <f ca="1">CRITBINOM($N$2-SUM($B828:G828),H$3/(1-SUM($B$3:G$3)),RAND())</f>
        <v>1</v>
      </c>
      <c r="I828" s="21">
        <f ca="1">CRITBINOM($N$2-SUM($B828:H828),I$3/(1-SUM($B$3:H$3)),RAND())</f>
        <v>2</v>
      </c>
      <c r="J828" s="22">
        <f ca="1">$N$2-SUM(B828:I828)</f>
        <v>0</v>
      </c>
      <c r="K828" s="23">
        <f t="shared" ca="1" si="13"/>
        <v>50</v>
      </c>
    </row>
    <row r="829" spans="1:11">
      <c r="A829" s="1">
        <v>825</v>
      </c>
      <c r="B829" s="14">
        <f ca="1">CRITBINOM($N$2,B$3,RAND())</f>
        <v>22</v>
      </c>
      <c r="C829" s="15">
        <f ca="1">CRITBINOM($N$2-SUM($B829:B829),C$3/(1-SUM($B$3:B$3)),RAND())</f>
        <v>8</v>
      </c>
      <c r="D829" s="16">
        <f ca="1">CRITBINOM($N$2-SUM($B829:C829),D$3/(1-SUM($B$3:C$3)),RAND())</f>
        <v>7</v>
      </c>
      <c r="E829" s="17">
        <f ca="1">CRITBINOM($N$2-SUM($B829:D829),E$3/(1-SUM($B$3:D$3)),RAND())</f>
        <v>4</v>
      </c>
      <c r="F829" s="18">
        <f ca="1">CRITBINOM($N$2-SUM($B829:E829),F$3/(1-SUM($B$3:E$3)),RAND())</f>
        <v>8</v>
      </c>
      <c r="G829" s="19">
        <f ca="1">CRITBINOM($N$2-SUM($B829:F829),G$3/(1-SUM($B$3:F$3)),RAND())</f>
        <v>1</v>
      </c>
      <c r="H829" s="20">
        <f ca="1">CRITBINOM($N$2-SUM($B829:G829),H$3/(1-SUM($B$3:G$3)),RAND())</f>
        <v>0</v>
      </c>
      <c r="I829" s="21">
        <f ca="1">CRITBINOM($N$2-SUM($B829:H829),I$3/(1-SUM($B$3:H$3)),RAND())</f>
        <v>0</v>
      </c>
      <c r="J829" s="22">
        <f ca="1">$N$2-SUM(B829:I829)</f>
        <v>0</v>
      </c>
      <c r="K829" s="23">
        <f t="shared" ca="1" si="13"/>
        <v>50</v>
      </c>
    </row>
    <row r="830" spans="1:11">
      <c r="A830" s="1">
        <v>826</v>
      </c>
      <c r="B830" s="14">
        <f ca="1">CRITBINOM($N$2,B$3,RAND())</f>
        <v>12</v>
      </c>
      <c r="C830" s="15">
        <f ca="1">CRITBINOM($N$2-SUM($B830:B830),C$3/(1-SUM($B$3:B$3)),RAND())</f>
        <v>14</v>
      </c>
      <c r="D830" s="16">
        <f ca="1">CRITBINOM($N$2-SUM($B830:C830),D$3/(1-SUM($B$3:C$3)),RAND())</f>
        <v>9</v>
      </c>
      <c r="E830" s="17">
        <f ca="1">CRITBINOM($N$2-SUM($B830:D830),E$3/(1-SUM($B$3:D$3)),RAND())</f>
        <v>8</v>
      </c>
      <c r="F830" s="18">
        <f ca="1">CRITBINOM($N$2-SUM($B830:E830),F$3/(1-SUM($B$3:E$3)),RAND())</f>
        <v>3</v>
      </c>
      <c r="G830" s="19">
        <f ca="1">CRITBINOM($N$2-SUM($B830:F830),G$3/(1-SUM($B$3:F$3)),RAND())</f>
        <v>0</v>
      </c>
      <c r="H830" s="20">
        <f ca="1">CRITBINOM($N$2-SUM($B830:G830),H$3/(1-SUM($B$3:G$3)),RAND())</f>
        <v>1</v>
      </c>
      <c r="I830" s="21">
        <f ca="1">CRITBINOM($N$2-SUM($B830:H830),I$3/(1-SUM($B$3:H$3)),RAND())</f>
        <v>3</v>
      </c>
      <c r="J830" s="22">
        <f ca="1">$N$2-SUM(B830:I830)</f>
        <v>0</v>
      </c>
      <c r="K830" s="23">
        <f t="shared" ca="1" si="13"/>
        <v>50</v>
      </c>
    </row>
    <row r="831" spans="1:11">
      <c r="A831" s="1">
        <v>827</v>
      </c>
      <c r="B831" s="14">
        <f ca="1">CRITBINOM($N$2,B$3,RAND())</f>
        <v>18</v>
      </c>
      <c r="C831" s="15">
        <f ca="1">CRITBINOM($N$2-SUM($B831:B831),C$3/(1-SUM($B$3:B$3)),RAND())</f>
        <v>11</v>
      </c>
      <c r="D831" s="16">
        <f ca="1">CRITBINOM($N$2-SUM($B831:C831),D$3/(1-SUM($B$3:C$3)),RAND())</f>
        <v>12</v>
      </c>
      <c r="E831" s="17">
        <f ca="1">CRITBINOM($N$2-SUM($B831:D831),E$3/(1-SUM($B$3:D$3)),RAND())</f>
        <v>6</v>
      </c>
      <c r="F831" s="18">
        <f ca="1">CRITBINOM($N$2-SUM($B831:E831),F$3/(1-SUM($B$3:E$3)),RAND())</f>
        <v>1</v>
      </c>
      <c r="G831" s="19">
        <f ca="1">CRITBINOM($N$2-SUM($B831:F831),G$3/(1-SUM($B$3:F$3)),RAND())</f>
        <v>1</v>
      </c>
      <c r="H831" s="20">
        <f ca="1">CRITBINOM($N$2-SUM($B831:G831),H$3/(1-SUM($B$3:G$3)),RAND())</f>
        <v>0</v>
      </c>
      <c r="I831" s="21">
        <f ca="1">CRITBINOM($N$2-SUM($B831:H831),I$3/(1-SUM($B$3:H$3)),RAND())</f>
        <v>1</v>
      </c>
      <c r="J831" s="22">
        <f ca="1">$N$2-SUM(B831:I831)</f>
        <v>0</v>
      </c>
      <c r="K831" s="23">
        <f t="shared" ca="1" si="13"/>
        <v>50</v>
      </c>
    </row>
    <row r="832" spans="1:11">
      <c r="A832" s="1">
        <v>828</v>
      </c>
      <c r="B832" s="14">
        <f ca="1">CRITBINOM($N$2,B$3,RAND())</f>
        <v>10</v>
      </c>
      <c r="C832" s="15">
        <f ca="1">CRITBINOM($N$2-SUM($B832:B832),C$3/(1-SUM($B$3:B$3)),RAND())</f>
        <v>23</v>
      </c>
      <c r="D832" s="16">
        <f ca="1">CRITBINOM($N$2-SUM($B832:C832),D$3/(1-SUM($B$3:C$3)),RAND())</f>
        <v>5</v>
      </c>
      <c r="E832" s="17">
        <f ca="1">CRITBINOM($N$2-SUM($B832:D832),E$3/(1-SUM($B$3:D$3)),RAND())</f>
        <v>7</v>
      </c>
      <c r="F832" s="18">
        <f ca="1">CRITBINOM($N$2-SUM($B832:E832),F$3/(1-SUM($B$3:E$3)),RAND())</f>
        <v>1</v>
      </c>
      <c r="G832" s="19">
        <f ca="1">CRITBINOM($N$2-SUM($B832:F832),G$3/(1-SUM($B$3:F$3)),RAND())</f>
        <v>3</v>
      </c>
      <c r="H832" s="20">
        <f ca="1">CRITBINOM($N$2-SUM($B832:G832),H$3/(1-SUM($B$3:G$3)),RAND())</f>
        <v>1</v>
      </c>
      <c r="I832" s="21">
        <f ca="1">CRITBINOM($N$2-SUM($B832:H832),I$3/(1-SUM($B$3:H$3)),RAND())</f>
        <v>0</v>
      </c>
      <c r="J832" s="22">
        <f ca="1">$N$2-SUM(B832:I832)</f>
        <v>0</v>
      </c>
      <c r="K832" s="23">
        <f t="shared" ca="1" si="13"/>
        <v>50</v>
      </c>
    </row>
    <row r="833" spans="1:11">
      <c r="A833" s="1">
        <v>829</v>
      </c>
      <c r="B833" s="14">
        <f ca="1">CRITBINOM($N$2,B$3,RAND())</f>
        <v>16</v>
      </c>
      <c r="C833" s="15">
        <f ca="1">CRITBINOM($N$2-SUM($B833:B833),C$3/(1-SUM($B$3:B$3)),RAND())</f>
        <v>17</v>
      </c>
      <c r="D833" s="16">
        <f ca="1">CRITBINOM($N$2-SUM($B833:C833),D$3/(1-SUM($B$3:C$3)),RAND())</f>
        <v>8</v>
      </c>
      <c r="E833" s="17">
        <f ca="1">CRITBINOM($N$2-SUM($B833:D833),E$3/(1-SUM($B$3:D$3)),RAND())</f>
        <v>4</v>
      </c>
      <c r="F833" s="18">
        <f ca="1">CRITBINOM($N$2-SUM($B833:E833),F$3/(1-SUM($B$3:E$3)),RAND())</f>
        <v>2</v>
      </c>
      <c r="G833" s="19">
        <f ca="1">CRITBINOM($N$2-SUM($B833:F833),G$3/(1-SUM($B$3:F$3)),RAND())</f>
        <v>3</v>
      </c>
      <c r="H833" s="20">
        <f ca="1">CRITBINOM($N$2-SUM($B833:G833),H$3/(1-SUM($B$3:G$3)),RAND())</f>
        <v>0</v>
      </c>
      <c r="I833" s="21">
        <f ca="1">CRITBINOM($N$2-SUM($B833:H833),I$3/(1-SUM($B$3:H$3)),RAND())</f>
        <v>0</v>
      </c>
      <c r="J833" s="22">
        <f ca="1">$N$2-SUM(B833:I833)</f>
        <v>0</v>
      </c>
      <c r="K833" s="23">
        <f t="shared" ca="1" si="13"/>
        <v>50</v>
      </c>
    </row>
    <row r="834" spans="1:11">
      <c r="A834" s="1">
        <v>830</v>
      </c>
      <c r="B834" s="14">
        <f ca="1">CRITBINOM($N$2,B$3,RAND())</f>
        <v>16</v>
      </c>
      <c r="C834" s="15">
        <f ca="1">CRITBINOM($N$2-SUM($B834:B834),C$3/(1-SUM($B$3:B$3)),RAND())</f>
        <v>13</v>
      </c>
      <c r="D834" s="16">
        <f ca="1">CRITBINOM($N$2-SUM($B834:C834),D$3/(1-SUM($B$3:C$3)),RAND())</f>
        <v>9</v>
      </c>
      <c r="E834" s="17">
        <f ca="1">CRITBINOM($N$2-SUM($B834:D834),E$3/(1-SUM($B$3:D$3)),RAND())</f>
        <v>4</v>
      </c>
      <c r="F834" s="18">
        <f ca="1">CRITBINOM($N$2-SUM($B834:E834),F$3/(1-SUM($B$3:E$3)),RAND())</f>
        <v>2</v>
      </c>
      <c r="G834" s="19">
        <f ca="1">CRITBINOM($N$2-SUM($B834:F834),G$3/(1-SUM($B$3:F$3)),RAND())</f>
        <v>2</v>
      </c>
      <c r="H834" s="20">
        <f ca="1">CRITBINOM($N$2-SUM($B834:G834),H$3/(1-SUM($B$3:G$3)),RAND())</f>
        <v>2</v>
      </c>
      <c r="I834" s="21">
        <f ca="1">CRITBINOM($N$2-SUM($B834:H834),I$3/(1-SUM($B$3:H$3)),RAND())</f>
        <v>0</v>
      </c>
      <c r="J834" s="22">
        <f ca="1">$N$2-SUM(B834:I834)</f>
        <v>2</v>
      </c>
      <c r="K834" s="23">
        <f t="shared" ca="1" si="13"/>
        <v>50</v>
      </c>
    </row>
    <row r="835" spans="1:11">
      <c r="A835" s="1">
        <v>831</v>
      </c>
      <c r="B835" s="14">
        <f ca="1">CRITBINOM($N$2,B$3,RAND())</f>
        <v>13</v>
      </c>
      <c r="C835" s="15">
        <f ca="1">CRITBINOM($N$2-SUM($B835:B835),C$3/(1-SUM($B$3:B$3)),RAND())</f>
        <v>16</v>
      </c>
      <c r="D835" s="16">
        <f ca="1">CRITBINOM($N$2-SUM($B835:C835),D$3/(1-SUM($B$3:C$3)),RAND())</f>
        <v>11</v>
      </c>
      <c r="E835" s="17">
        <f ca="1">CRITBINOM($N$2-SUM($B835:D835),E$3/(1-SUM($B$3:D$3)),RAND())</f>
        <v>5</v>
      </c>
      <c r="F835" s="18">
        <f ca="1">CRITBINOM($N$2-SUM($B835:E835),F$3/(1-SUM($B$3:E$3)),RAND())</f>
        <v>0</v>
      </c>
      <c r="G835" s="19">
        <f ca="1">CRITBINOM($N$2-SUM($B835:F835),G$3/(1-SUM($B$3:F$3)),RAND())</f>
        <v>2</v>
      </c>
      <c r="H835" s="20">
        <f ca="1">CRITBINOM($N$2-SUM($B835:G835),H$3/(1-SUM($B$3:G$3)),RAND())</f>
        <v>2</v>
      </c>
      <c r="I835" s="21">
        <f ca="1">CRITBINOM($N$2-SUM($B835:H835),I$3/(1-SUM($B$3:H$3)),RAND())</f>
        <v>1</v>
      </c>
      <c r="J835" s="22">
        <f ca="1">$N$2-SUM(B835:I835)</f>
        <v>0</v>
      </c>
      <c r="K835" s="23">
        <f t="shared" ca="1" si="13"/>
        <v>50</v>
      </c>
    </row>
    <row r="836" spans="1:11">
      <c r="A836" s="1">
        <v>832</v>
      </c>
      <c r="B836" s="14">
        <f ca="1">CRITBINOM($N$2,B$3,RAND())</f>
        <v>10</v>
      </c>
      <c r="C836" s="15">
        <f ca="1">CRITBINOM($N$2-SUM($B836:B836),C$3/(1-SUM($B$3:B$3)),RAND())</f>
        <v>16</v>
      </c>
      <c r="D836" s="16">
        <f ca="1">CRITBINOM($N$2-SUM($B836:C836),D$3/(1-SUM($B$3:C$3)),RAND())</f>
        <v>9</v>
      </c>
      <c r="E836" s="17">
        <f ca="1">CRITBINOM($N$2-SUM($B836:D836),E$3/(1-SUM($B$3:D$3)),RAND())</f>
        <v>9</v>
      </c>
      <c r="F836" s="18">
        <f ca="1">CRITBINOM($N$2-SUM($B836:E836),F$3/(1-SUM($B$3:E$3)),RAND())</f>
        <v>2</v>
      </c>
      <c r="G836" s="19">
        <f ca="1">CRITBINOM($N$2-SUM($B836:F836),G$3/(1-SUM($B$3:F$3)),RAND())</f>
        <v>3</v>
      </c>
      <c r="H836" s="20">
        <f ca="1">CRITBINOM($N$2-SUM($B836:G836),H$3/(1-SUM($B$3:G$3)),RAND())</f>
        <v>0</v>
      </c>
      <c r="I836" s="21">
        <f ca="1">CRITBINOM($N$2-SUM($B836:H836),I$3/(1-SUM($B$3:H$3)),RAND())</f>
        <v>0</v>
      </c>
      <c r="J836" s="22">
        <f ca="1">$N$2-SUM(B836:I836)</f>
        <v>1</v>
      </c>
      <c r="K836" s="23">
        <f t="shared" ca="1" si="13"/>
        <v>50</v>
      </c>
    </row>
    <row r="837" spans="1:11">
      <c r="A837" s="1">
        <v>833</v>
      </c>
      <c r="B837" s="14">
        <f ca="1">CRITBINOM($N$2,B$3,RAND())</f>
        <v>11</v>
      </c>
      <c r="C837" s="15">
        <f ca="1">CRITBINOM($N$2-SUM($B837:B837),C$3/(1-SUM($B$3:B$3)),RAND())</f>
        <v>14</v>
      </c>
      <c r="D837" s="16">
        <f ca="1">CRITBINOM($N$2-SUM($B837:C837),D$3/(1-SUM($B$3:C$3)),RAND())</f>
        <v>15</v>
      </c>
      <c r="E837" s="17">
        <f ca="1">CRITBINOM($N$2-SUM($B837:D837),E$3/(1-SUM($B$3:D$3)),RAND())</f>
        <v>5</v>
      </c>
      <c r="F837" s="18">
        <f ca="1">CRITBINOM($N$2-SUM($B837:E837),F$3/(1-SUM($B$3:E$3)),RAND())</f>
        <v>1</v>
      </c>
      <c r="G837" s="19">
        <f ca="1">CRITBINOM($N$2-SUM($B837:F837),G$3/(1-SUM($B$3:F$3)),RAND())</f>
        <v>1</v>
      </c>
      <c r="H837" s="20">
        <f ca="1">CRITBINOM($N$2-SUM($B837:G837),H$3/(1-SUM($B$3:G$3)),RAND())</f>
        <v>1</v>
      </c>
      <c r="I837" s="21">
        <f ca="1">CRITBINOM($N$2-SUM($B837:H837),I$3/(1-SUM($B$3:H$3)),RAND())</f>
        <v>2</v>
      </c>
      <c r="J837" s="22">
        <f ca="1">$N$2-SUM(B837:I837)</f>
        <v>0</v>
      </c>
      <c r="K837" s="23">
        <f t="shared" ca="1" si="13"/>
        <v>50</v>
      </c>
    </row>
    <row r="838" spans="1:11">
      <c r="A838" s="1">
        <v>834</v>
      </c>
      <c r="B838" s="14">
        <f ca="1">CRITBINOM($N$2,B$3,RAND())</f>
        <v>12</v>
      </c>
      <c r="C838" s="15">
        <f ca="1">CRITBINOM($N$2-SUM($B838:B838),C$3/(1-SUM($B$3:B$3)),RAND())</f>
        <v>17</v>
      </c>
      <c r="D838" s="16">
        <f ca="1">CRITBINOM($N$2-SUM($B838:C838),D$3/(1-SUM($B$3:C$3)),RAND())</f>
        <v>9</v>
      </c>
      <c r="E838" s="17">
        <f ca="1">CRITBINOM($N$2-SUM($B838:D838),E$3/(1-SUM($B$3:D$3)),RAND())</f>
        <v>8</v>
      </c>
      <c r="F838" s="18">
        <f ca="1">CRITBINOM($N$2-SUM($B838:E838),F$3/(1-SUM($B$3:E$3)),RAND())</f>
        <v>2</v>
      </c>
      <c r="G838" s="19">
        <f ca="1">CRITBINOM($N$2-SUM($B838:F838),G$3/(1-SUM($B$3:F$3)),RAND())</f>
        <v>1</v>
      </c>
      <c r="H838" s="20">
        <f ca="1">CRITBINOM($N$2-SUM($B838:G838),H$3/(1-SUM($B$3:G$3)),RAND())</f>
        <v>1</v>
      </c>
      <c r="I838" s="21">
        <f ca="1">CRITBINOM($N$2-SUM($B838:H838),I$3/(1-SUM($B$3:H$3)),RAND())</f>
        <v>0</v>
      </c>
      <c r="J838" s="22">
        <f ca="1">$N$2-SUM(B838:I838)</f>
        <v>0</v>
      </c>
      <c r="K838" s="23">
        <f t="shared" ref="K838:K901" ca="1" si="14">SUM(B838:J838)</f>
        <v>50</v>
      </c>
    </row>
    <row r="839" spans="1:11">
      <c r="A839" s="1">
        <v>835</v>
      </c>
      <c r="B839" s="14">
        <f ca="1">CRITBINOM($N$2,B$3,RAND())</f>
        <v>14</v>
      </c>
      <c r="C839" s="15">
        <f ca="1">CRITBINOM($N$2-SUM($B839:B839),C$3/(1-SUM($B$3:B$3)),RAND())</f>
        <v>14</v>
      </c>
      <c r="D839" s="16">
        <f ca="1">CRITBINOM($N$2-SUM($B839:C839),D$3/(1-SUM($B$3:C$3)),RAND())</f>
        <v>12</v>
      </c>
      <c r="E839" s="17">
        <f ca="1">CRITBINOM($N$2-SUM($B839:D839),E$3/(1-SUM($B$3:D$3)),RAND())</f>
        <v>5</v>
      </c>
      <c r="F839" s="18">
        <f ca="1">CRITBINOM($N$2-SUM($B839:E839),F$3/(1-SUM($B$3:E$3)),RAND())</f>
        <v>2</v>
      </c>
      <c r="G839" s="19">
        <f ca="1">CRITBINOM($N$2-SUM($B839:F839),G$3/(1-SUM($B$3:F$3)),RAND())</f>
        <v>3</v>
      </c>
      <c r="H839" s="20">
        <f ca="1">CRITBINOM($N$2-SUM($B839:G839),H$3/(1-SUM($B$3:G$3)),RAND())</f>
        <v>0</v>
      </c>
      <c r="I839" s="21">
        <f ca="1">CRITBINOM($N$2-SUM($B839:H839),I$3/(1-SUM($B$3:H$3)),RAND())</f>
        <v>0</v>
      </c>
      <c r="J839" s="22">
        <f ca="1">$N$2-SUM(B839:I839)</f>
        <v>0</v>
      </c>
      <c r="K839" s="23">
        <f t="shared" ca="1" si="14"/>
        <v>50</v>
      </c>
    </row>
    <row r="840" spans="1:11">
      <c r="A840" s="1">
        <v>836</v>
      </c>
      <c r="B840" s="14">
        <f ca="1">CRITBINOM($N$2,B$3,RAND())</f>
        <v>16</v>
      </c>
      <c r="C840" s="15">
        <f ca="1">CRITBINOM($N$2-SUM($B840:B840),C$3/(1-SUM($B$3:B$3)),RAND())</f>
        <v>15</v>
      </c>
      <c r="D840" s="16">
        <f ca="1">CRITBINOM($N$2-SUM($B840:C840),D$3/(1-SUM($B$3:C$3)),RAND())</f>
        <v>8</v>
      </c>
      <c r="E840" s="17">
        <f ca="1">CRITBINOM($N$2-SUM($B840:D840),E$3/(1-SUM($B$3:D$3)),RAND())</f>
        <v>3</v>
      </c>
      <c r="F840" s="18">
        <f ca="1">CRITBINOM($N$2-SUM($B840:E840),F$3/(1-SUM($B$3:E$3)),RAND())</f>
        <v>3</v>
      </c>
      <c r="G840" s="19">
        <f ca="1">CRITBINOM($N$2-SUM($B840:F840),G$3/(1-SUM($B$3:F$3)),RAND())</f>
        <v>3</v>
      </c>
      <c r="H840" s="20">
        <f ca="1">CRITBINOM($N$2-SUM($B840:G840),H$3/(1-SUM($B$3:G$3)),RAND())</f>
        <v>0</v>
      </c>
      <c r="I840" s="21">
        <f ca="1">CRITBINOM($N$2-SUM($B840:H840),I$3/(1-SUM($B$3:H$3)),RAND())</f>
        <v>2</v>
      </c>
      <c r="J840" s="22">
        <f ca="1">$N$2-SUM(B840:I840)</f>
        <v>0</v>
      </c>
      <c r="K840" s="23">
        <f t="shared" ca="1" si="14"/>
        <v>50</v>
      </c>
    </row>
    <row r="841" spans="1:11">
      <c r="A841" s="1">
        <v>837</v>
      </c>
      <c r="B841" s="14">
        <f ca="1">CRITBINOM($N$2,B$3,RAND())</f>
        <v>13</v>
      </c>
      <c r="C841" s="15">
        <f ca="1">CRITBINOM($N$2-SUM($B841:B841),C$3/(1-SUM($B$3:B$3)),RAND())</f>
        <v>14</v>
      </c>
      <c r="D841" s="16">
        <f ca="1">CRITBINOM($N$2-SUM($B841:C841),D$3/(1-SUM($B$3:C$3)),RAND())</f>
        <v>11</v>
      </c>
      <c r="E841" s="17">
        <f ca="1">CRITBINOM($N$2-SUM($B841:D841),E$3/(1-SUM($B$3:D$3)),RAND())</f>
        <v>3</v>
      </c>
      <c r="F841" s="18">
        <f ca="1">CRITBINOM($N$2-SUM($B841:E841),F$3/(1-SUM($B$3:E$3)),RAND())</f>
        <v>4</v>
      </c>
      <c r="G841" s="19">
        <f ca="1">CRITBINOM($N$2-SUM($B841:F841),G$3/(1-SUM($B$3:F$3)),RAND())</f>
        <v>3</v>
      </c>
      <c r="H841" s="20">
        <f ca="1">CRITBINOM($N$2-SUM($B841:G841),H$3/(1-SUM($B$3:G$3)),RAND())</f>
        <v>0</v>
      </c>
      <c r="I841" s="21">
        <f ca="1">CRITBINOM($N$2-SUM($B841:H841),I$3/(1-SUM($B$3:H$3)),RAND())</f>
        <v>2</v>
      </c>
      <c r="J841" s="22">
        <f ca="1">$N$2-SUM(B841:I841)</f>
        <v>0</v>
      </c>
      <c r="K841" s="23">
        <f t="shared" ca="1" si="14"/>
        <v>50</v>
      </c>
    </row>
    <row r="842" spans="1:11">
      <c r="A842" s="1">
        <v>838</v>
      </c>
      <c r="B842" s="14">
        <f ca="1">CRITBINOM($N$2,B$3,RAND())</f>
        <v>16</v>
      </c>
      <c r="C842" s="15">
        <f ca="1">CRITBINOM($N$2-SUM($B842:B842),C$3/(1-SUM($B$3:B$3)),RAND())</f>
        <v>11</v>
      </c>
      <c r="D842" s="16">
        <f ca="1">CRITBINOM($N$2-SUM($B842:C842),D$3/(1-SUM($B$3:C$3)),RAND())</f>
        <v>13</v>
      </c>
      <c r="E842" s="17">
        <f ca="1">CRITBINOM($N$2-SUM($B842:D842),E$3/(1-SUM($B$3:D$3)),RAND())</f>
        <v>6</v>
      </c>
      <c r="F842" s="18">
        <f ca="1">CRITBINOM($N$2-SUM($B842:E842),F$3/(1-SUM($B$3:E$3)),RAND())</f>
        <v>1</v>
      </c>
      <c r="G842" s="19">
        <f ca="1">CRITBINOM($N$2-SUM($B842:F842),G$3/(1-SUM($B$3:F$3)),RAND())</f>
        <v>2</v>
      </c>
      <c r="H842" s="20">
        <f ca="1">CRITBINOM($N$2-SUM($B842:G842),H$3/(1-SUM($B$3:G$3)),RAND())</f>
        <v>1</v>
      </c>
      <c r="I842" s="21">
        <f ca="1">CRITBINOM($N$2-SUM($B842:H842),I$3/(1-SUM($B$3:H$3)),RAND())</f>
        <v>0</v>
      </c>
      <c r="J842" s="22">
        <f ca="1">$N$2-SUM(B842:I842)</f>
        <v>0</v>
      </c>
      <c r="K842" s="23">
        <f t="shared" ca="1" si="14"/>
        <v>50</v>
      </c>
    </row>
    <row r="843" spans="1:11">
      <c r="A843" s="1">
        <v>839</v>
      </c>
      <c r="B843" s="14">
        <f ca="1">CRITBINOM($N$2,B$3,RAND())</f>
        <v>10</v>
      </c>
      <c r="C843" s="15">
        <f ca="1">CRITBINOM($N$2-SUM($B843:B843),C$3/(1-SUM($B$3:B$3)),RAND())</f>
        <v>13</v>
      </c>
      <c r="D843" s="16">
        <f ca="1">CRITBINOM($N$2-SUM($B843:C843),D$3/(1-SUM($B$3:C$3)),RAND())</f>
        <v>10</v>
      </c>
      <c r="E843" s="17">
        <f ca="1">CRITBINOM($N$2-SUM($B843:D843),E$3/(1-SUM($B$3:D$3)),RAND())</f>
        <v>8</v>
      </c>
      <c r="F843" s="18">
        <f ca="1">CRITBINOM($N$2-SUM($B843:E843),F$3/(1-SUM($B$3:E$3)),RAND())</f>
        <v>3</v>
      </c>
      <c r="G843" s="19">
        <f ca="1">CRITBINOM($N$2-SUM($B843:F843),G$3/(1-SUM($B$3:F$3)),RAND())</f>
        <v>3</v>
      </c>
      <c r="H843" s="20">
        <f ca="1">CRITBINOM($N$2-SUM($B843:G843),H$3/(1-SUM($B$3:G$3)),RAND())</f>
        <v>0</v>
      </c>
      <c r="I843" s="21">
        <f ca="1">CRITBINOM($N$2-SUM($B843:H843),I$3/(1-SUM($B$3:H$3)),RAND())</f>
        <v>2</v>
      </c>
      <c r="J843" s="22">
        <f ca="1">$N$2-SUM(B843:I843)</f>
        <v>1</v>
      </c>
      <c r="K843" s="23">
        <f t="shared" ca="1" si="14"/>
        <v>50</v>
      </c>
    </row>
    <row r="844" spans="1:11">
      <c r="A844" s="1">
        <v>840</v>
      </c>
      <c r="B844" s="14">
        <f ca="1">CRITBINOM($N$2,B$3,RAND())</f>
        <v>13</v>
      </c>
      <c r="C844" s="15">
        <f ca="1">CRITBINOM($N$2-SUM($B844:B844),C$3/(1-SUM($B$3:B$3)),RAND())</f>
        <v>11</v>
      </c>
      <c r="D844" s="16">
        <f ca="1">CRITBINOM($N$2-SUM($B844:C844),D$3/(1-SUM($B$3:C$3)),RAND())</f>
        <v>8</v>
      </c>
      <c r="E844" s="17">
        <f ca="1">CRITBINOM($N$2-SUM($B844:D844),E$3/(1-SUM($B$3:D$3)),RAND())</f>
        <v>8</v>
      </c>
      <c r="F844" s="18">
        <f ca="1">CRITBINOM($N$2-SUM($B844:E844),F$3/(1-SUM($B$3:E$3)),RAND())</f>
        <v>3</v>
      </c>
      <c r="G844" s="19">
        <f ca="1">CRITBINOM($N$2-SUM($B844:F844),G$3/(1-SUM($B$3:F$3)),RAND())</f>
        <v>2</v>
      </c>
      <c r="H844" s="20">
        <f ca="1">CRITBINOM($N$2-SUM($B844:G844),H$3/(1-SUM($B$3:G$3)),RAND())</f>
        <v>2</v>
      </c>
      <c r="I844" s="21">
        <f ca="1">CRITBINOM($N$2-SUM($B844:H844),I$3/(1-SUM($B$3:H$3)),RAND())</f>
        <v>3</v>
      </c>
      <c r="J844" s="22">
        <f ca="1">$N$2-SUM(B844:I844)</f>
        <v>0</v>
      </c>
      <c r="K844" s="23">
        <f t="shared" ca="1" si="14"/>
        <v>50</v>
      </c>
    </row>
    <row r="845" spans="1:11">
      <c r="A845" s="1">
        <v>841</v>
      </c>
      <c r="B845" s="14">
        <f ca="1">CRITBINOM($N$2,B$3,RAND())</f>
        <v>17</v>
      </c>
      <c r="C845" s="15">
        <f ca="1">CRITBINOM($N$2-SUM($B845:B845),C$3/(1-SUM($B$3:B$3)),RAND())</f>
        <v>13</v>
      </c>
      <c r="D845" s="16">
        <f ca="1">CRITBINOM($N$2-SUM($B845:C845),D$3/(1-SUM($B$3:C$3)),RAND())</f>
        <v>10</v>
      </c>
      <c r="E845" s="17">
        <f ca="1">CRITBINOM($N$2-SUM($B845:D845),E$3/(1-SUM($B$3:D$3)),RAND())</f>
        <v>4</v>
      </c>
      <c r="F845" s="18">
        <f ca="1">CRITBINOM($N$2-SUM($B845:E845),F$3/(1-SUM($B$3:E$3)),RAND())</f>
        <v>3</v>
      </c>
      <c r="G845" s="19">
        <f ca="1">CRITBINOM($N$2-SUM($B845:F845),G$3/(1-SUM($B$3:F$3)),RAND())</f>
        <v>3</v>
      </c>
      <c r="H845" s="20">
        <f ca="1">CRITBINOM($N$2-SUM($B845:G845),H$3/(1-SUM($B$3:G$3)),RAND())</f>
        <v>0</v>
      </c>
      <c r="I845" s="21">
        <f ca="1">CRITBINOM($N$2-SUM($B845:H845),I$3/(1-SUM($B$3:H$3)),RAND())</f>
        <v>0</v>
      </c>
      <c r="J845" s="22">
        <f ca="1">$N$2-SUM(B845:I845)</f>
        <v>0</v>
      </c>
      <c r="K845" s="23">
        <f t="shared" ca="1" si="14"/>
        <v>50</v>
      </c>
    </row>
    <row r="846" spans="1:11">
      <c r="A846" s="1">
        <v>842</v>
      </c>
      <c r="B846" s="14">
        <f ca="1">CRITBINOM($N$2,B$3,RAND())</f>
        <v>17</v>
      </c>
      <c r="C846" s="15">
        <f ca="1">CRITBINOM($N$2-SUM($B846:B846),C$3/(1-SUM($B$3:B$3)),RAND())</f>
        <v>10</v>
      </c>
      <c r="D846" s="16">
        <f ca="1">CRITBINOM($N$2-SUM($B846:C846),D$3/(1-SUM($B$3:C$3)),RAND())</f>
        <v>11</v>
      </c>
      <c r="E846" s="17">
        <f ca="1">CRITBINOM($N$2-SUM($B846:D846),E$3/(1-SUM($B$3:D$3)),RAND())</f>
        <v>11</v>
      </c>
      <c r="F846" s="18">
        <f ca="1">CRITBINOM($N$2-SUM($B846:E846),F$3/(1-SUM($B$3:E$3)),RAND())</f>
        <v>0</v>
      </c>
      <c r="G846" s="19">
        <f ca="1">CRITBINOM($N$2-SUM($B846:F846),G$3/(1-SUM($B$3:F$3)),RAND())</f>
        <v>0</v>
      </c>
      <c r="H846" s="20">
        <f ca="1">CRITBINOM($N$2-SUM($B846:G846),H$3/(1-SUM($B$3:G$3)),RAND())</f>
        <v>0</v>
      </c>
      <c r="I846" s="21">
        <f ca="1">CRITBINOM($N$2-SUM($B846:H846),I$3/(1-SUM($B$3:H$3)),RAND())</f>
        <v>1</v>
      </c>
      <c r="J846" s="22">
        <f ca="1">$N$2-SUM(B846:I846)</f>
        <v>0</v>
      </c>
      <c r="K846" s="23">
        <f t="shared" ca="1" si="14"/>
        <v>50</v>
      </c>
    </row>
    <row r="847" spans="1:11">
      <c r="A847" s="1">
        <v>843</v>
      </c>
      <c r="B847" s="14">
        <f ca="1">CRITBINOM($N$2,B$3,RAND())</f>
        <v>17</v>
      </c>
      <c r="C847" s="15">
        <f ca="1">CRITBINOM($N$2-SUM($B847:B847),C$3/(1-SUM($B$3:B$3)),RAND())</f>
        <v>7</v>
      </c>
      <c r="D847" s="16">
        <f ca="1">CRITBINOM($N$2-SUM($B847:C847),D$3/(1-SUM($B$3:C$3)),RAND())</f>
        <v>11</v>
      </c>
      <c r="E847" s="17">
        <f ca="1">CRITBINOM($N$2-SUM($B847:D847),E$3/(1-SUM($B$3:D$3)),RAND())</f>
        <v>5</v>
      </c>
      <c r="F847" s="18">
        <f ca="1">CRITBINOM($N$2-SUM($B847:E847),F$3/(1-SUM($B$3:E$3)),RAND())</f>
        <v>3</v>
      </c>
      <c r="G847" s="19">
        <f ca="1">CRITBINOM($N$2-SUM($B847:F847),G$3/(1-SUM($B$3:F$3)),RAND())</f>
        <v>4</v>
      </c>
      <c r="H847" s="20">
        <f ca="1">CRITBINOM($N$2-SUM($B847:G847),H$3/(1-SUM($B$3:G$3)),RAND())</f>
        <v>2</v>
      </c>
      <c r="I847" s="21">
        <f ca="1">CRITBINOM($N$2-SUM($B847:H847),I$3/(1-SUM($B$3:H$3)),RAND())</f>
        <v>1</v>
      </c>
      <c r="J847" s="22">
        <f ca="1">$N$2-SUM(B847:I847)</f>
        <v>0</v>
      </c>
      <c r="K847" s="23">
        <f t="shared" ca="1" si="14"/>
        <v>50</v>
      </c>
    </row>
    <row r="848" spans="1:11">
      <c r="A848" s="1">
        <v>844</v>
      </c>
      <c r="B848" s="14">
        <f ca="1">CRITBINOM($N$2,B$3,RAND())</f>
        <v>14</v>
      </c>
      <c r="C848" s="15">
        <f ca="1">CRITBINOM($N$2-SUM($B848:B848),C$3/(1-SUM($B$3:B$3)),RAND())</f>
        <v>13</v>
      </c>
      <c r="D848" s="16">
        <f ca="1">CRITBINOM($N$2-SUM($B848:C848),D$3/(1-SUM($B$3:C$3)),RAND())</f>
        <v>7</v>
      </c>
      <c r="E848" s="17">
        <f ca="1">CRITBINOM($N$2-SUM($B848:D848),E$3/(1-SUM($B$3:D$3)),RAND())</f>
        <v>5</v>
      </c>
      <c r="F848" s="18">
        <f ca="1">CRITBINOM($N$2-SUM($B848:E848),F$3/(1-SUM($B$3:E$3)),RAND())</f>
        <v>4</v>
      </c>
      <c r="G848" s="19">
        <f ca="1">CRITBINOM($N$2-SUM($B848:F848),G$3/(1-SUM($B$3:F$3)),RAND())</f>
        <v>4</v>
      </c>
      <c r="H848" s="20">
        <f ca="1">CRITBINOM($N$2-SUM($B848:G848),H$3/(1-SUM($B$3:G$3)),RAND())</f>
        <v>2</v>
      </c>
      <c r="I848" s="21">
        <f ca="1">CRITBINOM($N$2-SUM($B848:H848),I$3/(1-SUM($B$3:H$3)),RAND())</f>
        <v>1</v>
      </c>
      <c r="J848" s="22">
        <f ca="1">$N$2-SUM(B848:I848)</f>
        <v>0</v>
      </c>
      <c r="K848" s="23">
        <f t="shared" ca="1" si="14"/>
        <v>50</v>
      </c>
    </row>
    <row r="849" spans="1:11">
      <c r="A849" s="1">
        <v>845</v>
      </c>
      <c r="B849" s="14">
        <f ca="1">CRITBINOM($N$2,B$3,RAND())</f>
        <v>15</v>
      </c>
      <c r="C849" s="15">
        <f ca="1">CRITBINOM($N$2-SUM($B849:B849),C$3/(1-SUM($B$3:B$3)),RAND())</f>
        <v>10</v>
      </c>
      <c r="D849" s="16">
        <f ca="1">CRITBINOM($N$2-SUM($B849:C849),D$3/(1-SUM($B$3:C$3)),RAND())</f>
        <v>14</v>
      </c>
      <c r="E849" s="17">
        <f ca="1">CRITBINOM($N$2-SUM($B849:D849),E$3/(1-SUM($B$3:D$3)),RAND())</f>
        <v>9</v>
      </c>
      <c r="F849" s="18">
        <f ca="1">CRITBINOM($N$2-SUM($B849:E849),F$3/(1-SUM($B$3:E$3)),RAND())</f>
        <v>0</v>
      </c>
      <c r="G849" s="19">
        <f ca="1">CRITBINOM($N$2-SUM($B849:F849),G$3/(1-SUM($B$3:F$3)),RAND())</f>
        <v>2</v>
      </c>
      <c r="H849" s="20">
        <f ca="1">CRITBINOM($N$2-SUM($B849:G849),H$3/(1-SUM($B$3:G$3)),RAND())</f>
        <v>0</v>
      </c>
      <c r="I849" s="21">
        <f ca="1">CRITBINOM($N$2-SUM($B849:H849),I$3/(1-SUM($B$3:H$3)),RAND())</f>
        <v>0</v>
      </c>
      <c r="J849" s="22">
        <f ca="1">$N$2-SUM(B849:I849)</f>
        <v>0</v>
      </c>
      <c r="K849" s="23">
        <f t="shared" ca="1" si="14"/>
        <v>50</v>
      </c>
    </row>
    <row r="850" spans="1:11">
      <c r="A850" s="1">
        <v>846</v>
      </c>
      <c r="B850" s="14">
        <f ca="1">CRITBINOM($N$2,B$3,RAND())</f>
        <v>10</v>
      </c>
      <c r="C850" s="15">
        <f ca="1">CRITBINOM($N$2-SUM($B850:B850),C$3/(1-SUM($B$3:B$3)),RAND())</f>
        <v>15</v>
      </c>
      <c r="D850" s="16">
        <f ca="1">CRITBINOM($N$2-SUM($B850:C850),D$3/(1-SUM($B$3:C$3)),RAND())</f>
        <v>13</v>
      </c>
      <c r="E850" s="17">
        <f ca="1">CRITBINOM($N$2-SUM($B850:D850),E$3/(1-SUM($B$3:D$3)),RAND())</f>
        <v>7</v>
      </c>
      <c r="F850" s="18">
        <f ca="1">CRITBINOM($N$2-SUM($B850:E850),F$3/(1-SUM($B$3:E$3)),RAND())</f>
        <v>2</v>
      </c>
      <c r="G850" s="19">
        <f ca="1">CRITBINOM($N$2-SUM($B850:F850),G$3/(1-SUM($B$3:F$3)),RAND())</f>
        <v>1</v>
      </c>
      <c r="H850" s="20">
        <f ca="1">CRITBINOM($N$2-SUM($B850:G850),H$3/(1-SUM($B$3:G$3)),RAND())</f>
        <v>0</v>
      </c>
      <c r="I850" s="21">
        <f ca="1">CRITBINOM($N$2-SUM($B850:H850),I$3/(1-SUM($B$3:H$3)),RAND())</f>
        <v>1</v>
      </c>
      <c r="J850" s="22">
        <f ca="1">$N$2-SUM(B850:I850)</f>
        <v>1</v>
      </c>
      <c r="K850" s="23">
        <f t="shared" ca="1" si="14"/>
        <v>50</v>
      </c>
    </row>
    <row r="851" spans="1:11">
      <c r="A851" s="1">
        <v>847</v>
      </c>
      <c r="B851" s="14">
        <f ca="1">CRITBINOM($N$2,B$3,RAND())</f>
        <v>18</v>
      </c>
      <c r="C851" s="15">
        <f ca="1">CRITBINOM($N$2-SUM($B851:B851),C$3/(1-SUM($B$3:B$3)),RAND())</f>
        <v>9</v>
      </c>
      <c r="D851" s="16">
        <f ca="1">CRITBINOM($N$2-SUM($B851:C851),D$3/(1-SUM($B$3:C$3)),RAND())</f>
        <v>12</v>
      </c>
      <c r="E851" s="17">
        <f ca="1">CRITBINOM($N$2-SUM($B851:D851),E$3/(1-SUM($B$3:D$3)),RAND())</f>
        <v>6</v>
      </c>
      <c r="F851" s="18">
        <f ca="1">CRITBINOM($N$2-SUM($B851:E851),F$3/(1-SUM($B$3:E$3)),RAND())</f>
        <v>3</v>
      </c>
      <c r="G851" s="19">
        <f ca="1">CRITBINOM($N$2-SUM($B851:F851),G$3/(1-SUM($B$3:F$3)),RAND())</f>
        <v>2</v>
      </c>
      <c r="H851" s="20">
        <f ca="1">CRITBINOM($N$2-SUM($B851:G851),H$3/(1-SUM($B$3:G$3)),RAND())</f>
        <v>0</v>
      </c>
      <c r="I851" s="21">
        <f ca="1">CRITBINOM($N$2-SUM($B851:H851),I$3/(1-SUM($B$3:H$3)),RAND())</f>
        <v>0</v>
      </c>
      <c r="J851" s="22">
        <f ca="1">$N$2-SUM(B851:I851)</f>
        <v>0</v>
      </c>
      <c r="K851" s="23">
        <f t="shared" ca="1" si="14"/>
        <v>50</v>
      </c>
    </row>
    <row r="852" spans="1:11">
      <c r="A852" s="1">
        <v>848</v>
      </c>
      <c r="B852" s="14">
        <f ca="1">CRITBINOM($N$2,B$3,RAND())</f>
        <v>15</v>
      </c>
      <c r="C852" s="15">
        <f ca="1">CRITBINOM($N$2-SUM($B852:B852),C$3/(1-SUM($B$3:B$3)),RAND())</f>
        <v>9</v>
      </c>
      <c r="D852" s="16">
        <f ca="1">CRITBINOM($N$2-SUM($B852:C852),D$3/(1-SUM($B$3:C$3)),RAND())</f>
        <v>12</v>
      </c>
      <c r="E852" s="17">
        <f ca="1">CRITBINOM($N$2-SUM($B852:D852),E$3/(1-SUM($B$3:D$3)),RAND())</f>
        <v>8</v>
      </c>
      <c r="F852" s="18">
        <f ca="1">CRITBINOM($N$2-SUM($B852:E852),F$3/(1-SUM($B$3:E$3)),RAND())</f>
        <v>1</v>
      </c>
      <c r="G852" s="19">
        <f ca="1">CRITBINOM($N$2-SUM($B852:F852),G$3/(1-SUM($B$3:F$3)),RAND())</f>
        <v>4</v>
      </c>
      <c r="H852" s="20">
        <f ca="1">CRITBINOM($N$2-SUM($B852:G852),H$3/(1-SUM($B$3:G$3)),RAND())</f>
        <v>1</v>
      </c>
      <c r="I852" s="21">
        <f ca="1">CRITBINOM($N$2-SUM($B852:H852),I$3/(1-SUM($B$3:H$3)),RAND())</f>
        <v>0</v>
      </c>
      <c r="J852" s="22">
        <f ca="1">$N$2-SUM(B852:I852)</f>
        <v>0</v>
      </c>
      <c r="K852" s="23">
        <f t="shared" ca="1" si="14"/>
        <v>50</v>
      </c>
    </row>
    <row r="853" spans="1:11">
      <c r="A853" s="1">
        <v>849</v>
      </c>
      <c r="B853" s="14">
        <f ca="1">CRITBINOM($N$2,B$3,RAND())</f>
        <v>14</v>
      </c>
      <c r="C853" s="15">
        <f ca="1">CRITBINOM($N$2-SUM($B853:B853),C$3/(1-SUM($B$3:B$3)),RAND())</f>
        <v>8</v>
      </c>
      <c r="D853" s="16">
        <f ca="1">CRITBINOM($N$2-SUM($B853:C853),D$3/(1-SUM($B$3:C$3)),RAND())</f>
        <v>16</v>
      </c>
      <c r="E853" s="17">
        <f ca="1">CRITBINOM($N$2-SUM($B853:D853),E$3/(1-SUM($B$3:D$3)),RAND())</f>
        <v>7</v>
      </c>
      <c r="F853" s="18">
        <f ca="1">CRITBINOM($N$2-SUM($B853:E853),F$3/(1-SUM($B$3:E$3)),RAND())</f>
        <v>2</v>
      </c>
      <c r="G853" s="19">
        <f ca="1">CRITBINOM($N$2-SUM($B853:F853),G$3/(1-SUM($B$3:F$3)),RAND())</f>
        <v>2</v>
      </c>
      <c r="H853" s="20">
        <f ca="1">CRITBINOM($N$2-SUM($B853:G853),H$3/(1-SUM($B$3:G$3)),RAND())</f>
        <v>1</v>
      </c>
      <c r="I853" s="21">
        <f ca="1">CRITBINOM($N$2-SUM($B853:H853),I$3/(1-SUM($B$3:H$3)),RAND())</f>
        <v>0</v>
      </c>
      <c r="J853" s="22">
        <f ca="1">$N$2-SUM(B853:I853)</f>
        <v>0</v>
      </c>
      <c r="K853" s="23">
        <f t="shared" ca="1" si="14"/>
        <v>50</v>
      </c>
    </row>
    <row r="854" spans="1:11">
      <c r="A854" s="1">
        <v>850</v>
      </c>
      <c r="B854" s="14">
        <f ca="1">CRITBINOM($N$2,B$3,RAND())</f>
        <v>11</v>
      </c>
      <c r="C854" s="15">
        <f ca="1">CRITBINOM($N$2-SUM($B854:B854),C$3/(1-SUM($B$3:B$3)),RAND())</f>
        <v>17</v>
      </c>
      <c r="D854" s="16">
        <f ca="1">CRITBINOM($N$2-SUM($B854:C854),D$3/(1-SUM($B$3:C$3)),RAND())</f>
        <v>8</v>
      </c>
      <c r="E854" s="17">
        <f ca="1">CRITBINOM($N$2-SUM($B854:D854),E$3/(1-SUM($B$3:D$3)),RAND())</f>
        <v>9</v>
      </c>
      <c r="F854" s="18">
        <f ca="1">CRITBINOM($N$2-SUM($B854:E854),F$3/(1-SUM($B$3:E$3)),RAND())</f>
        <v>2</v>
      </c>
      <c r="G854" s="19">
        <f ca="1">CRITBINOM($N$2-SUM($B854:F854),G$3/(1-SUM($B$3:F$3)),RAND())</f>
        <v>1</v>
      </c>
      <c r="H854" s="20">
        <f ca="1">CRITBINOM($N$2-SUM($B854:G854),H$3/(1-SUM($B$3:G$3)),RAND())</f>
        <v>1</v>
      </c>
      <c r="I854" s="21">
        <f ca="1">CRITBINOM($N$2-SUM($B854:H854),I$3/(1-SUM($B$3:H$3)),RAND())</f>
        <v>1</v>
      </c>
      <c r="J854" s="22">
        <f ca="1">$N$2-SUM(B854:I854)</f>
        <v>0</v>
      </c>
      <c r="K854" s="23">
        <f t="shared" ca="1" si="14"/>
        <v>50</v>
      </c>
    </row>
    <row r="855" spans="1:11">
      <c r="A855" s="1">
        <v>851</v>
      </c>
      <c r="B855" s="14">
        <f ca="1">CRITBINOM($N$2,B$3,RAND())</f>
        <v>8</v>
      </c>
      <c r="C855" s="15">
        <f ca="1">CRITBINOM($N$2-SUM($B855:B855),C$3/(1-SUM($B$3:B$3)),RAND())</f>
        <v>13</v>
      </c>
      <c r="D855" s="16">
        <f ca="1">CRITBINOM($N$2-SUM($B855:C855),D$3/(1-SUM($B$3:C$3)),RAND())</f>
        <v>12</v>
      </c>
      <c r="E855" s="17">
        <f ca="1">CRITBINOM($N$2-SUM($B855:D855),E$3/(1-SUM($B$3:D$3)),RAND())</f>
        <v>6</v>
      </c>
      <c r="F855" s="18">
        <f ca="1">CRITBINOM($N$2-SUM($B855:E855),F$3/(1-SUM($B$3:E$3)),RAND())</f>
        <v>6</v>
      </c>
      <c r="G855" s="19">
        <f ca="1">CRITBINOM($N$2-SUM($B855:F855),G$3/(1-SUM($B$3:F$3)),RAND())</f>
        <v>0</v>
      </c>
      <c r="H855" s="20">
        <f ca="1">CRITBINOM($N$2-SUM($B855:G855),H$3/(1-SUM($B$3:G$3)),RAND())</f>
        <v>2</v>
      </c>
      <c r="I855" s="21">
        <f ca="1">CRITBINOM($N$2-SUM($B855:H855),I$3/(1-SUM($B$3:H$3)),RAND())</f>
        <v>1</v>
      </c>
      <c r="J855" s="22">
        <f ca="1">$N$2-SUM(B855:I855)</f>
        <v>2</v>
      </c>
      <c r="K855" s="23">
        <f t="shared" ca="1" si="14"/>
        <v>50</v>
      </c>
    </row>
    <row r="856" spans="1:11">
      <c r="A856" s="1">
        <v>852</v>
      </c>
      <c r="B856" s="14">
        <f ca="1">CRITBINOM($N$2,B$3,RAND())</f>
        <v>11</v>
      </c>
      <c r="C856" s="15">
        <f ca="1">CRITBINOM($N$2-SUM($B856:B856),C$3/(1-SUM($B$3:B$3)),RAND())</f>
        <v>12</v>
      </c>
      <c r="D856" s="16">
        <f ca="1">CRITBINOM($N$2-SUM($B856:C856),D$3/(1-SUM($B$3:C$3)),RAND())</f>
        <v>15</v>
      </c>
      <c r="E856" s="17">
        <f ca="1">CRITBINOM($N$2-SUM($B856:D856),E$3/(1-SUM($B$3:D$3)),RAND())</f>
        <v>3</v>
      </c>
      <c r="F856" s="18">
        <f ca="1">CRITBINOM($N$2-SUM($B856:E856),F$3/(1-SUM($B$3:E$3)),RAND())</f>
        <v>3</v>
      </c>
      <c r="G856" s="19">
        <f ca="1">CRITBINOM($N$2-SUM($B856:F856),G$3/(1-SUM($B$3:F$3)),RAND())</f>
        <v>4</v>
      </c>
      <c r="H856" s="20">
        <f ca="1">CRITBINOM($N$2-SUM($B856:G856),H$3/(1-SUM($B$3:G$3)),RAND())</f>
        <v>1</v>
      </c>
      <c r="I856" s="21">
        <f ca="1">CRITBINOM($N$2-SUM($B856:H856),I$3/(1-SUM($B$3:H$3)),RAND())</f>
        <v>1</v>
      </c>
      <c r="J856" s="22">
        <f ca="1">$N$2-SUM(B856:I856)</f>
        <v>0</v>
      </c>
      <c r="K856" s="23">
        <f t="shared" ca="1" si="14"/>
        <v>50</v>
      </c>
    </row>
    <row r="857" spans="1:11">
      <c r="A857" s="1">
        <v>853</v>
      </c>
      <c r="B857" s="14">
        <f ca="1">CRITBINOM($N$2,B$3,RAND())</f>
        <v>11</v>
      </c>
      <c r="C857" s="15">
        <f ca="1">CRITBINOM($N$2-SUM($B857:B857),C$3/(1-SUM($B$3:B$3)),RAND())</f>
        <v>14</v>
      </c>
      <c r="D857" s="16">
        <f ca="1">CRITBINOM($N$2-SUM($B857:C857),D$3/(1-SUM($B$3:C$3)),RAND())</f>
        <v>11</v>
      </c>
      <c r="E857" s="17">
        <f ca="1">CRITBINOM($N$2-SUM($B857:D857),E$3/(1-SUM($B$3:D$3)),RAND())</f>
        <v>10</v>
      </c>
      <c r="F857" s="18">
        <f ca="1">CRITBINOM($N$2-SUM($B857:E857),F$3/(1-SUM($B$3:E$3)),RAND())</f>
        <v>3</v>
      </c>
      <c r="G857" s="19">
        <f ca="1">CRITBINOM($N$2-SUM($B857:F857),G$3/(1-SUM($B$3:F$3)),RAND())</f>
        <v>0</v>
      </c>
      <c r="H857" s="20">
        <f ca="1">CRITBINOM($N$2-SUM($B857:G857),H$3/(1-SUM($B$3:G$3)),RAND())</f>
        <v>0</v>
      </c>
      <c r="I857" s="21">
        <f ca="1">CRITBINOM($N$2-SUM($B857:H857),I$3/(1-SUM($B$3:H$3)),RAND())</f>
        <v>0</v>
      </c>
      <c r="J857" s="22">
        <f ca="1">$N$2-SUM(B857:I857)</f>
        <v>1</v>
      </c>
      <c r="K857" s="23">
        <f t="shared" ca="1" si="14"/>
        <v>50</v>
      </c>
    </row>
    <row r="858" spans="1:11">
      <c r="A858" s="1">
        <v>854</v>
      </c>
      <c r="B858" s="14">
        <f ca="1">CRITBINOM($N$2,B$3,RAND())</f>
        <v>11</v>
      </c>
      <c r="C858" s="15">
        <f ca="1">CRITBINOM($N$2-SUM($B858:B858),C$3/(1-SUM($B$3:B$3)),RAND())</f>
        <v>14</v>
      </c>
      <c r="D858" s="16">
        <f ca="1">CRITBINOM($N$2-SUM($B858:C858),D$3/(1-SUM($B$3:C$3)),RAND())</f>
        <v>11</v>
      </c>
      <c r="E858" s="17">
        <f ca="1">CRITBINOM($N$2-SUM($B858:D858),E$3/(1-SUM($B$3:D$3)),RAND())</f>
        <v>8</v>
      </c>
      <c r="F858" s="18">
        <f ca="1">CRITBINOM($N$2-SUM($B858:E858),F$3/(1-SUM($B$3:E$3)),RAND())</f>
        <v>2</v>
      </c>
      <c r="G858" s="19">
        <f ca="1">CRITBINOM($N$2-SUM($B858:F858),G$3/(1-SUM($B$3:F$3)),RAND())</f>
        <v>3</v>
      </c>
      <c r="H858" s="20">
        <f ca="1">CRITBINOM($N$2-SUM($B858:G858),H$3/(1-SUM($B$3:G$3)),RAND())</f>
        <v>0</v>
      </c>
      <c r="I858" s="21">
        <f ca="1">CRITBINOM($N$2-SUM($B858:H858),I$3/(1-SUM($B$3:H$3)),RAND())</f>
        <v>1</v>
      </c>
      <c r="J858" s="22">
        <f ca="1">$N$2-SUM(B858:I858)</f>
        <v>0</v>
      </c>
      <c r="K858" s="23">
        <f t="shared" ca="1" si="14"/>
        <v>50</v>
      </c>
    </row>
    <row r="859" spans="1:11">
      <c r="A859" s="1">
        <v>855</v>
      </c>
      <c r="B859" s="14">
        <f ca="1">CRITBINOM($N$2,B$3,RAND())</f>
        <v>12</v>
      </c>
      <c r="C859" s="15">
        <f ca="1">CRITBINOM($N$2-SUM($B859:B859),C$3/(1-SUM($B$3:B$3)),RAND())</f>
        <v>17</v>
      </c>
      <c r="D859" s="16">
        <f ca="1">CRITBINOM($N$2-SUM($B859:C859),D$3/(1-SUM($B$3:C$3)),RAND())</f>
        <v>11</v>
      </c>
      <c r="E859" s="17">
        <f ca="1">CRITBINOM($N$2-SUM($B859:D859),E$3/(1-SUM($B$3:D$3)),RAND())</f>
        <v>5</v>
      </c>
      <c r="F859" s="18">
        <f ca="1">CRITBINOM($N$2-SUM($B859:E859),F$3/(1-SUM($B$3:E$3)),RAND())</f>
        <v>2</v>
      </c>
      <c r="G859" s="19">
        <f ca="1">CRITBINOM($N$2-SUM($B859:F859),G$3/(1-SUM($B$3:F$3)),RAND())</f>
        <v>2</v>
      </c>
      <c r="H859" s="20">
        <f ca="1">CRITBINOM($N$2-SUM($B859:G859),H$3/(1-SUM($B$3:G$3)),RAND())</f>
        <v>1</v>
      </c>
      <c r="I859" s="21">
        <f ca="1">CRITBINOM($N$2-SUM($B859:H859),I$3/(1-SUM($B$3:H$3)),RAND())</f>
        <v>0</v>
      </c>
      <c r="J859" s="22">
        <f ca="1">$N$2-SUM(B859:I859)</f>
        <v>0</v>
      </c>
      <c r="K859" s="23">
        <f t="shared" ca="1" si="14"/>
        <v>50</v>
      </c>
    </row>
    <row r="860" spans="1:11">
      <c r="A860" s="1">
        <v>856</v>
      </c>
      <c r="B860" s="14">
        <f ca="1">CRITBINOM($N$2,B$3,RAND())</f>
        <v>16</v>
      </c>
      <c r="C860" s="15">
        <f ca="1">CRITBINOM($N$2-SUM($B860:B860),C$3/(1-SUM($B$3:B$3)),RAND())</f>
        <v>14</v>
      </c>
      <c r="D860" s="16">
        <f ca="1">CRITBINOM($N$2-SUM($B860:C860),D$3/(1-SUM($B$3:C$3)),RAND())</f>
        <v>8</v>
      </c>
      <c r="E860" s="17">
        <f ca="1">CRITBINOM($N$2-SUM($B860:D860),E$3/(1-SUM($B$3:D$3)),RAND())</f>
        <v>6</v>
      </c>
      <c r="F860" s="18">
        <f ca="1">CRITBINOM($N$2-SUM($B860:E860),F$3/(1-SUM($B$3:E$3)),RAND())</f>
        <v>2</v>
      </c>
      <c r="G860" s="19">
        <f ca="1">CRITBINOM($N$2-SUM($B860:F860),G$3/(1-SUM($B$3:F$3)),RAND())</f>
        <v>2</v>
      </c>
      <c r="H860" s="20">
        <f ca="1">CRITBINOM($N$2-SUM($B860:G860),H$3/(1-SUM($B$3:G$3)),RAND())</f>
        <v>2</v>
      </c>
      <c r="I860" s="21">
        <f ca="1">CRITBINOM($N$2-SUM($B860:H860),I$3/(1-SUM($B$3:H$3)),RAND())</f>
        <v>0</v>
      </c>
      <c r="J860" s="22">
        <f ca="1">$N$2-SUM(B860:I860)</f>
        <v>0</v>
      </c>
      <c r="K860" s="23">
        <f t="shared" ca="1" si="14"/>
        <v>50</v>
      </c>
    </row>
    <row r="861" spans="1:11">
      <c r="A861" s="1">
        <v>857</v>
      </c>
      <c r="B861" s="14">
        <f ca="1">CRITBINOM($N$2,B$3,RAND())</f>
        <v>15</v>
      </c>
      <c r="C861" s="15">
        <f ca="1">CRITBINOM($N$2-SUM($B861:B861),C$3/(1-SUM($B$3:B$3)),RAND())</f>
        <v>12</v>
      </c>
      <c r="D861" s="16">
        <f ca="1">CRITBINOM($N$2-SUM($B861:C861),D$3/(1-SUM($B$3:C$3)),RAND())</f>
        <v>11</v>
      </c>
      <c r="E861" s="17">
        <f ca="1">CRITBINOM($N$2-SUM($B861:D861),E$3/(1-SUM($B$3:D$3)),RAND())</f>
        <v>9</v>
      </c>
      <c r="F861" s="18">
        <f ca="1">CRITBINOM($N$2-SUM($B861:E861),F$3/(1-SUM($B$3:E$3)),RAND())</f>
        <v>1</v>
      </c>
      <c r="G861" s="19">
        <f ca="1">CRITBINOM($N$2-SUM($B861:F861),G$3/(1-SUM($B$3:F$3)),RAND())</f>
        <v>0</v>
      </c>
      <c r="H861" s="20">
        <f ca="1">CRITBINOM($N$2-SUM($B861:G861),H$3/(1-SUM($B$3:G$3)),RAND())</f>
        <v>1</v>
      </c>
      <c r="I861" s="21">
        <f ca="1">CRITBINOM($N$2-SUM($B861:H861),I$3/(1-SUM($B$3:H$3)),RAND())</f>
        <v>1</v>
      </c>
      <c r="J861" s="22">
        <f ca="1">$N$2-SUM(B861:I861)</f>
        <v>0</v>
      </c>
      <c r="K861" s="23">
        <f t="shared" ca="1" si="14"/>
        <v>50</v>
      </c>
    </row>
    <row r="862" spans="1:11">
      <c r="A862" s="1">
        <v>858</v>
      </c>
      <c r="B862" s="14">
        <f ca="1">CRITBINOM($N$2,B$3,RAND())</f>
        <v>15</v>
      </c>
      <c r="C862" s="15">
        <f ca="1">CRITBINOM($N$2-SUM($B862:B862),C$3/(1-SUM($B$3:B$3)),RAND())</f>
        <v>16</v>
      </c>
      <c r="D862" s="16">
        <f ca="1">CRITBINOM($N$2-SUM($B862:C862),D$3/(1-SUM($B$3:C$3)),RAND())</f>
        <v>9</v>
      </c>
      <c r="E862" s="17">
        <f ca="1">CRITBINOM($N$2-SUM($B862:D862),E$3/(1-SUM($B$3:D$3)),RAND())</f>
        <v>4</v>
      </c>
      <c r="F862" s="18">
        <f ca="1">CRITBINOM($N$2-SUM($B862:E862),F$3/(1-SUM($B$3:E$3)),RAND())</f>
        <v>1</v>
      </c>
      <c r="G862" s="19">
        <f ca="1">CRITBINOM($N$2-SUM($B862:F862),G$3/(1-SUM($B$3:F$3)),RAND())</f>
        <v>2</v>
      </c>
      <c r="H862" s="20">
        <f ca="1">CRITBINOM($N$2-SUM($B862:G862),H$3/(1-SUM($B$3:G$3)),RAND())</f>
        <v>3</v>
      </c>
      <c r="I862" s="21">
        <f ca="1">CRITBINOM($N$2-SUM($B862:H862),I$3/(1-SUM($B$3:H$3)),RAND())</f>
        <v>0</v>
      </c>
      <c r="J862" s="22">
        <f ca="1">$N$2-SUM(B862:I862)</f>
        <v>0</v>
      </c>
      <c r="K862" s="23">
        <f t="shared" ca="1" si="14"/>
        <v>50</v>
      </c>
    </row>
    <row r="863" spans="1:11">
      <c r="A863" s="1">
        <v>859</v>
      </c>
      <c r="B863" s="14">
        <f ca="1">CRITBINOM($N$2,B$3,RAND())</f>
        <v>19</v>
      </c>
      <c r="C863" s="15">
        <f ca="1">CRITBINOM($N$2-SUM($B863:B863),C$3/(1-SUM($B$3:B$3)),RAND())</f>
        <v>8</v>
      </c>
      <c r="D863" s="16">
        <f ca="1">CRITBINOM($N$2-SUM($B863:C863),D$3/(1-SUM($B$3:C$3)),RAND())</f>
        <v>15</v>
      </c>
      <c r="E863" s="17">
        <f ca="1">CRITBINOM($N$2-SUM($B863:D863),E$3/(1-SUM($B$3:D$3)),RAND())</f>
        <v>6</v>
      </c>
      <c r="F863" s="18">
        <f ca="1">CRITBINOM($N$2-SUM($B863:E863),F$3/(1-SUM($B$3:E$3)),RAND())</f>
        <v>1</v>
      </c>
      <c r="G863" s="19">
        <f ca="1">CRITBINOM($N$2-SUM($B863:F863),G$3/(1-SUM($B$3:F$3)),RAND())</f>
        <v>0</v>
      </c>
      <c r="H863" s="20">
        <f ca="1">CRITBINOM($N$2-SUM($B863:G863),H$3/(1-SUM($B$3:G$3)),RAND())</f>
        <v>0</v>
      </c>
      <c r="I863" s="21">
        <f ca="1">CRITBINOM($N$2-SUM($B863:H863),I$3/(1-SUM($B$3:H$3)),RAND())</f>
        <v>0</v>
      </c>
      <c r="J863" s="22">
        <f ca="1">$N$2-SUM(B863:I863)</f>
        <v>1</v>
      </c>
      <c r="K863" s="23">
        <f t="shared" ca="1" si="14"/>
        <v>50</v>
      </c>
    </row>
    <row r="864" spans="1:11">
      <c r="A864" s="1">
        <v>860</v>
      </c>
      <c r="B864" s="14">
        <f ca="1">CRITBINOM($N$2,B$3,RAND())</f>
        <v>10</v>
      </c>
      <c r="C864" s="15">
        <f ca="1">CRITBINOM($N$2-SUM($B864:B864),C$3/(1-SUM($B$3:B$3)),RAND())</f>
        <v>19</v>
      </c>
      <c r="D864" s="16">
        <f ca="1">CRITBINOM($N$2-SUM($B864:C864),D$3/(1-SUM($B$3:C$3)),RAND())</f>
        <v>12</v>
      </c>
      <c r="E864" s="17">
        <f ca="1">CRITBINOM($N$2-SUM($B864:D864),E$3/(1-SUM($B$3:D$3)),RAND())</f>
        <v>3</v>
      </c>
      <c r="F864" s="18">
        <f ca="1">CRITBINOM($N$2-SUM($B864:E864),F$3/(1-SUM($B$3:E$3)),RAND())</f>
        <v>1</v>
      </c>
      <c r="G864" s="19">
        <f ca="1">CRITBINOM($N$2-SUM($B864:F864),G$3/(1-SUM($B$3:F$3)),RAND())</f>
        <v>2</v>
      </c>
      <c r="H864" s="20">
        <f ca="1">CRITBINOM($N$2-SUM($B864:G864),H$3/(1-SUM($B$3:G$3)),RAND())</f>
        <v>0</v>
      </c>
      <c r="I864" s="21">
        <f ca="1">CRITBINOM($N$2-SUM($B864:H864),I$3/(1-SUM($B$3:H$3)),RAND())</f>
        <v>3</v>
      </c>
      <c r="J864" s="22">
        <f ca="1">$N$2-SUM(B864:I864)</f>
        <v>0</v>
      </c>
      <c r="K864" s="23">
        <f t="shared" ca="1" si="14"/>
        <v>50</v>
      </c>
    </row>
    <row r="865" spans="1:11">
      <c r="A865" s="1">
        <v>861</v>
      </c>
      <c r="B865" s="14">
        <f ca="1">CRITBINOM($N$2,B$3,RAND())</f>
        <v>12</v>
      </c>
      <c r="C865" s="15">
        <f ca="1">CRITBINOM($N$2-SUM($B865:B865),C$3/(1-SUM($B$3:B$3)),RAND())</f>
        <v>20</v>
      </c>
      <c r="D865" s="16">
        <f ca="1">CRITBINOM($N$2-SUM($B865:C865),D$3/(1-SUM($B$3:C$3)),RAND())</f>
        <v>12</v>
      </c>
      <c r="E865" s="17">
        <f ca="1">CRITBINOM($N$2-SUM($B865:D865),E$3/(1-SUM($B$3:D$3)),RAND())</f>
        <v>3</v>
      </c>
      <c r="F865" s="18">
        <f ca="1">CRITBINOM($N$2-SUM($B865:E865),F$3/(1-SUM($B$3:E$3)),RAND())</f>
        <v>1</v>
      </c>
      <c r="G865" s="19">
        <f ca="1">CRITBINOM($N$2-SUM($B865:F865),G$3/(1-SUM($B$3:F$3)),RAND())</f>
        <v>2</v>
      </c>
      <c r="H865" s="20">
        <f ca="1">CRITBINOM($N$2-SUM($B865:G865),H$3/(1-SUM($B$3:G$3)),RAND())</f>
        <v>0</v>
      </c>
      <c r="I865" s="21">
        <f ca="1">CRITBINOM($N$2-SUM($B865:H865),I$3/(1-SUM($B$3:H$3)),RAND())</f>
        <v>0</v>
      </c>
      <c r="J865" s="22">
        <f ca="1">$N$2-SUM(B865:I865)</f>
        <v>0</v>
      </c>
      <c r="K865" s="23">
        <f t="shared" ca="1" si="14"/>
        <v>50</v>
      </c>
    </row>
    <row r="866" spans="1:11">
      <c r="A866" s="1">
        <v>862</v>
      </c>
      <c r="B866" s="14">
        <f ca="1">CRITBINOM($N$2,B$3,RAND())</f>
        <v>10</v>
      </c>
      <c r="C866" s="15">
        <f ca="1">CRITBINOM($N$2-SUM($B866:B866),C$3/(1-SUM($B$3:B$3)),RAND())</f>
        <v>15</v>
      </c>
      <c r="D866" s="16">
        <f ca="1">CRITBINOM($N$2-SUM($B866:C866),D$3/(1-SUM($B$3:C$3)),RAND())</f>
        <v>15</v>
      </c>
      <c r="E866" s="17">
        <f ca="1">CRITBINOM($N$2-SUM($B866:D866),E$3/(1-SUM($B$3:D$3)),RAND())</f>
        <v>5</v>
      </c>
      <c r="F866" s="18">
        <f ca="1">CRITBINOM($N$2-SUM($B866:E866),F$3/(1-SUM($B$3:E$3)),RAND())</f>
        <v>2</v>
      </c>
      <c r="G866" s="19">
        <f ca="1">CRITBINOM($N$2-SUM($B866:F866),G$3/(1-SUM($B$3:F$3)),RAND())</f>
        <v>1</v>
      </c>
      <c r="H866" s="20">
        <f ca="1">CRITBINOM($N$2-SUM($B866:G866),H$3/(1-SUM($B$3:G$3)),RAND())</f>
        <v>1</v>
      </c>
      <c r="I866" s="21">
        <f ca="1">CRITBINOM($N$2-SUM($B866:H866),I$3/(1-SUM($B$3:H$3)),RAND())</f>
        <v>1</v>
      </c>
      <c r="J866" s="22">
        <f ca="1">$N$2-SUM(B866:I866)</f>
        <v>0</v>
      </c>
      <c r="K866" s="23">
        <f t="shared" ca="1" si="14"/>
        <v>50</v>
      </c>
    </row>
    <row r="867" spans="1:11">
      <c r="A867" s="1">
        <v>863</v>
      </c>
      <c r="B867" s="14">
        <f ca="1">CRITBINOM($N$2,B$3,RAND())</f>
        <v>18</v>
      </c>
      <c r="C867" s="15">
        <f ca="1">CRITBINOM($N$2-SUM($B867:B867),C$3/(1-SUM($B$3:B$3)),RAND())</f>
        <v>17</v>
      </c>
      <c r="D867" s="16">
        <f ca="1">CRITBINOM($N$2-SUM($B867:C867),D$3/(1-SUM($B$3:C$3)),RAND())</f>
        <v>8</v>
      </c>
      <c r="E867" s="17">
        <f ca="1">CRITBINOM($N$2-SUM($B867:D867),E$3/(1-SUM($B$3:D$3)),RAND())</f>
        <v>4</v>
      </c>
      <c r="F867" s="18">
        <f ca="1">CRITBINOM($N$2-SUM($B867:E867),F$3/(1-SUM($B$3:E$3)),RAND())</f>
        <v>0</v>
      </c>
      <c r="G867" s="19">
        <f ca="1">CRITBINOM($N$2-SUM($B867:F867),G$3/(1-SUM($B$3:F$3)),RAND())</f>
        <v>1</v>
      </c>
      <c r="H867" s="20">
        <f ca="1">CRITBINOM($N$2-SUM($B867:G867),H$3/(1-SUM($B$3:G$3)),RAND())</f>
        <v>0</v>
      </c>
      <c r="I867" s="21">
        <f ca="1">CRITBINOM($N$2-SUM($B867:H867),I$3/(1-SUM($B$3:H$3)),RAND())</f>
        <v>0</v>
      </c>
      <c r="J867" s="22">
        <f ca="1">$N$2-SUM(B867:I867)</f>
        <v>2</v>
      </c>
      <c r="K867" s="23">
        <f t="shared" ca="1" si="14"/>
        <v>50</v>
      </c>
    </row>
    <row r="868" spans="1:11">
      <c r="A868" s="1">
        <v>864</v>
      </c>
      <c r="B868" s="14">
        <f ca="1">CRITBINOM($N$2,B$3,RAND())</f>
        <v>20</v>
      </c>
      <c r="C868" s="15">
        <f ca="1">CRITBINOM($N$2-SUM($B868:B868),C$3/(1-SUM($B$3:B$3)),RAND())</f>
        <v>14</v>
      </c>
      <c r="D868" s="16">
        <f ca="1">CRITBINOM($N$2-SUM($B868:C868),D$3/(1-SUM($B$3:C$3)),RAND())</f>
        <v>6</v>
      </c>
      <c r="E868" s="17">
        <f ca="1">CRITBINOM($N$2-SUM($B868:D868),E$3/(1-SUM($B$3:D$3)),RAND())</f>
        <v>3</v>
      </c>
      <c r="F868" s="18">
        <f ca="1">CRITBINOM($N$2-SUM($B868:E868),F$3/(1-SUM($B$3:E$3)),RAND())</f>
        <v>4</v>
      </c>
      <c r="G868" s="19">
        <f ca="1">CRITBINOM($N$2-SUM($B868:F868),G$3/(1-SUM($B$3:F$3)),RAND())</f>
        <v>1</v>
      </c>
      <c r="H868" s="20">
        <f ca="1">CRITBINOM($N$2-SUM($B868:G868),H$3/(1-SUM($B$3:G$3)),RAND())</f>
        <v>0</v>
      </c>
      <c r="I868" s="21">
        <f ca="1">CRITBINOM($N$2-SUM($B868:H868),I$3/(1-SUM($B$3:H$3)),RAND())</f>
        <v>1</v>
      </c>
      <c r="J868" s="22">
        <f ca="1">$N$2-SUM(B868:I868)</f>
        <v>1</v>
      </c>
      <c r="K868" s="23">
        <f t="shared" ca="1" si="14"/>
        <v>50</v>
      </c>
    </row>
    <row r="869" spans="1:11">
      <c r="A869" s="1">
        <v>865</v>
      </c>
      <c r="B869" s="14">
        <f ca="1">CRITBINOM($N$2,B$3,RAND())</f>
        <v>16</v>
      </c>
      <c r="C869" s="15">
        <f ca="1">CRITBINOM($N$2-SUM($B869:B869),C$3/(1-SUM($B$3:B$3)),RAND())</f>
        <v>9</v>
      </c>
      <c r="D869" s="16">
        <f ca="1">CRITBINOM($N$2-SUM($B869:C869),D$3/(1-SUM($B$3:C$3)),RAND())</f>
        <v>11</v>
      </c>
      <c r="E869" s="17">
        <f ca="1">CRITBINOM($N$2-SUM($B869:D869),E$3/(1-SUM($B$3:D$3)),RAND())</f>
        <v>4</v>
      </c>
      <c r="F869" s="18">
        <f ca="1">CRITBINOM($N$2-SUM($B869:E869),F$3/(1-SUM($B$3:E$3)),RAND())</f>
        <v>6</v>
      </c>
      <c r="G869" s="19">
        <f ca="1">CRITBINOM($N$2-SUM($B869:F869),G$3/(1-SUM($B$3:F$3)),RAND())</f>
        <v>2</v>
      </c>
      <c r="H869" s="20">
        <f ca="1">CRITBINOM($N$2-SUM($B869:G869),H$3/(1-SUM($B$3:G$3)),RAND())</f>
        <v>1</v>
      </c>
      <c r="I869" s="21">
        <f ca="1">CRITBINOM($N$2-SUM($B869:H869),I$3/(1-SUM($B$3:H$3)),RAND())</f>
        <v>0</v>
      </c>
      <c r="J869" s="22">
        <f ca="1">$N$2-SUM(B869:I869)</f>
        <v>1</v>
      </c>
      <c r="K869" s="23">
        <f t="shared" ca="1" si="14"/>
        <v>50</v>
      </c>
    </row>
    <row r="870" spans="1:11">
      <c r="A870" s="1">
        <v>866</v>
      </c>
      <c r="B870" s="14">
        <f ca="1">CRITBINOM($N$2,B$3,RAND())</f>
        <v>14</v>
      </c>
      <c r="C870" s="15">
        <f ca="1">CRITBINOM($N$2-SUM($B870:B870),C$3/(1-SUM($B$3:B$3)),RAND())</f>
        <v>14</v>
      </c>
      <c r="D870" s="16">
        <f ca="1">CRITBINOM($N$2-SUM($B870:C870),D$3/(1-SUM($B$3:C$3)),RAND())</f>
        <v>12</v>
      </c>
      <c r="E870" s="17">
        <f ca="1">CRITBINOM($N$2-SUM($B870:D870),E$3/(1-SUM($B$3:D$3)),RAND())</f>
        <v>5</v>
      </c>
      <c r="F870" s="18">
        <f ca="1">CRITBINOM($N$2-SUM($B870:E870),F$3/(1-SUM($B$3:E$3)),RAND())</f>
        <v>0</v>
      </c>
      <c r="G870" s="19">
        <f ca="1">CRITBINOM($N$2-SUM($B870:F870),G$3/(1-SUM($B$3:F$3)),RAND())</f>
        <v>2</v>
      </c>
      <c r="H870" s="20">
        <f ca="1">CRITBINOM($N$2-SUM($B870:G870),H$3/(1-SUM($B$3:G$3)),RAND())</f>
        <v>1</v>
      </c>
      <c r="I870" s="21">
        <f ca="1">CRITBINOM($N$2-SUM($B870:H870),I$3/(1-SUM($B$3:H$3)),RAND())</f>
        <v>1</v>
      </c>
      <c r="J870" s="22">
        <f ca="1">$N$2-SUM(B870:I870)</f>
        <v>1</v>
      </c>
      <c r="K870" s="23">
        <f t="shared" ca="1" si="14"/>
        <v>50</v>
      </c>
    </row>
    <row r="871" spans="1:11">
      <c r="A871" s="1">
        <v>867</v>
      </c>
      <c r="B871" s="14">
        <f ca="1">CRITBINOM($N$2,B$3,RAND())</f>
        <v>12</v>
      </c>
      <c r="C871" s="15">
        <f ca="1">CRITBINOM($N$2-SUM($B871:B871),C$3/(1-SUM($B$3:B$3)),RAND())</f>
        <v>11</v>
      </c>
      <c r="D871" s="16">
        <f ca="1">CRITBINOM($N$2-SUM($B871:C871),D$3/(1-SUM($B$3:C$3)),RAND())</f>
        <v>13</v>
      </c>
      <c r="E871" s="17">
        <f ca="1">CRITBINOM($N$2-SUM($B871:D871),E$3/(1-SUM($B$3:D$3)),RAND())</f>
        <v>6</v>
      </c>
      <c r="F871" s="18">
        <f ca="1">CRITBINOM($N$2-SUM($B871:E871),F$3/(1-SUM($B$3:E$3)),RAND())</f>
        <v>6</v>
      </c>
      <c r="G871" s="19">
        <f ca="1">CRITBINOM($N$2-SUM($B871:F871),G$3/(1-SUM($B$3:F$3)),RAND())</f>
        <v>1</v>
      </c>
      <c r="H871" s="20">
        <f ca="1">CRITBINOM($N$2-SUM($B871:G871),H$3/(1-SUM($B$3:G$3)),RAND())</f>
        <v>1</v>
      </c>
      <c r="I871" s="21">
        <f ca="1">CRITBINOM($N$2-SUM($B871:H871),I$3/(1-SUM($B$3:H$3)),RAND())</f>
        <v>0</v>
      </c>
      <c r="J871" s="22">
        <f ca="1">$N$2-SUM(B871:I871)</f>
        <v>0</v>
      </c>
      <c r="K871" s="23">
        <f t="shared" ca="1" si="14"/>
        <v>50</v>
      </c>
    </row>
    <row r="872" spans="1:11">
      <c r="A872" s="1">
        <v>868</v>
      </c>
      <c r="B872" s="14">
        <f ca="1">CRITBINOM($N$2,B$3,RAND())</f>
        <v>14</v>
      </c>
      <c r="C872" s="15">
        <f ca="1">CRITBINOM($N$2-SUM($B872:B872),C$3/(1-SUM($B$3:B$3)),RAND())</f>
        <v>14</v>
      </c>
      <c r="D872" s="16">
        <f ca="1">CRITBINOM($N$2-SUM($B872:C872),D$3/(1-SUM($B$3:C$3)),RAND())</f>
        <v>7</v>
      </c>
      <c r="E872" s="17">
        <f ca="1">CRITBINOM($N$2-SUM($B872:D872),E$3/(1-SUM($B$3:D$3)),RAND())</f>
        <v>5</v>
      </c>
      <c r="F872" s="18">
        <f ca="1">CRITBINOM($N$2-SUM($B872:E872),F$3/(1-SUM($B$3:E$3)),RAND())</f>
        <v>3</v>
      </c>
      <c r="G872" s="19">
        <f ca="1">CRITBINOM($N$2-SUM($B872:F872),G$3/(1-SUM($B$3:F$3)),RAND())</f>
        <v>4</v>
      </c>
      <c r="H872" s="20">
        <f ca="1">CRITBINOM($N$2-SUM($B872:G872),H$3/(1-SUM($B$3:G$3)),RAND())</f>
        <v>2</v>
      </c>
      <c r="I872" s="21">
        <f ca="1">CRITBINOM($N$2-SUM($B872:H872),I$3/(1-SUM($B$3:H$3)),RAND())</f>
        <v>0</v>
      </c>
      <c r="J872" s="22">
        <f ca="1">$N$2-SUM(B872:I872)</f>
        <v>1</v>
      </c>
      <c r="K872" s="23">
        <f t="shared" ca="1" si="14"/>
        <v>50</v>
      </c>
    </row>
    <row r="873" spans="1:11">
      <c r="A873" s="1">
        <v>869</v>
      </c>
      <c r="B873" s="14">
        <f ca="1">CRITBINOM($N$2,B$3,RAND())</f>
        <v>10</v>
      </c>
      <c r="C873" s="15">
        <f ca="1">CRITBINOM($N$2-SUM($B873:B873),C$3/(1-SUM($B$3:B$3)),RAND())</f>
        <v>10</v>
      </c>
      <c r="D873" s="16">
        <f ca="1">CRITBINOM($N$2-SUM($B873:C873),D$3/(1-SUM($B$3:C$3)),RAND())</f>
        <v>15</v>
      </c>
      <c r="E873" s="17">
        <f ca="1">CRITBINOM($N$2-SUM($B873:D873),E$3/(1-SUM($B$3:D$3)),RAND())</f>
        <v>7</v>
      </c>
      <c r="F873" s="18">
        <f ca="1">CRITBINOM($N$2-SUM($B873:E873),F$3/(1-SUM($B$3:E$3)),RAND())</f>
        <v>4</v>
      </c>
      <c r="G873" s="19">
        <f ca="1">CRITBINOM($N$2-SUM($B873:F873),G$3/(1-SUM($B$3:F$3)),RAND())</f>
        <v>3</v>
      </c>
      <c r="H873" s="20">
        <f ca="1">CRITBINOM($N$2-SUM($B873:G873),H$3/(1-SUM($B$3:G$3)),RAND())</f>
        <v>1</v>
      </c>
      <c r="I873" s="21">
        <f ca="1">CRITBINOM($N$2-SUM($B873:H873),I$3/(1-SUM($B$3:H$3)),RAND())</f>
        <v>0</v>
      </c>
      <c r="J873" s="22">
        <f ca="1">$N$2-SUM(B873:I873)</f>
        <v>0</v>
      </c>
      <c r="K873" s="23">
        <f t="shared" ca="1" si="14"/>
        <v>50</v>
      </c>
    </row>
    <row r="874" spans="1:11">
      <c r="A874" s="1">
        <v>870</v>
      </c>
      <c r="B874" s="14">
        <f ca="1">CRITBINOM($N$2,B$3,RAND())</f>
        <v>12</v>
      </c>
      <c r="C874" s="15">
        <f ca="1">CRITBINOM($N$2-SUM($B874:B874),C$3/(1-SUM($B$3:B$3)),RAND())</f>
        <v>16</v>
      </c>
      <c r="D874" s="16">
        <f ca="1">CRITBINOM($N$2-SUM($B874:C874),D$3/(1-SUM($B$3:C$3)),RAND())</f>
        <v>10</v>
      </c>
      <c r="E874" s="17">
        <f ca="1">CRITBINOM($N$2-SUM($B874:D874),E$3/(1-SUM($B$3:D$3)),RAND())</f>
        <v>6</v>
      </c>
      <c r="F874" s="18">
        <f ca="1">CRITBINOM($N$2-SUM($B874:E874),F$3/(1-SUM($B$3:E$3)),RAND())</f>
        <v>3</v>
      </c>
      <c r="G874" s="19">
        <f ca="1">CRITBINOM($N$2-SUM($B874:F874),G$3/(1-SUM($B$3:F$3)),RAND())</f>
        <v>0</v>
      </c>
      <c r="H874" s="20">
        <f ca="1">CRITBINOM($N$2-SUM($B874:G874),H$3/(1-SUM($B$3:G$3)),RAND())</f>
        <v>3</v>
      </c>
      <c r="I874" s="21">
        <f ca="1">CRITBINOM($N$2-SUM($B874:H874),I$3/(1-SUM($B$3:H$3)),RAND())</f>
        <v>0</v>
      </c>
      <c r="J874" s="22">
        <f ca="1">$N$2-SUM(B874:I874)</f>
        <v>0</v>
      </c>
      <c r="K874" s="23">
        <f t="shared" ca="1" si="14"/>
        <v>50</v>
      </c>
    </row>
    <row r="875" spans="1:11">
      <c r="A875" s="1">
        <v>871</v>
      </c>
      <c r="B875" s="14">
        <f ca="1">CRITBINOM($N$2,B$3,RAND())</f>
        <v>14</v>
      </c>
      <c r="C875" s="15">
        <f ca="1">CRITBINOM($N$2-SUM($B875:B875),C$3/(1-SUM($B$3:B$3)),RAND())</f>
        <v>17</v>
      </c>
      <c r="D875" s="16">
        <f ca="1">CRITBINOM($N$2-SUM($B875:C875),D$3/(1-SUM($B$3:C$3)),RAND())</f>
        <v>6</v>
      </c>
      <c r="E875" s="17">
        <f ca="1">CRITBINOM($N$2-SUM($B875:D875),E$3/(1-SUM($B$3:D$3)),RAND())</f>
        <v>8</v>
      </c>
      <c r="F875" s="18">
        <f ca="1">CRITBINOM($N$2-SUM($B875:E875),F$3/(1-SUM($B$3:E$3)),RAND())</f>
        <v>1</v>
      </c>
      <c r="G875" s="19">
        <f ca="1">CRITBINOM($N$2-SUM($B875:F875),G$3/(1-SUM($B$3:F$3)),RAND())</f>
        <v>4</v>
      </c>
      <c r="H875" s="20">
        <f ca="1">CRITBINOM($N$2-SUM($B875:G875),H$3/(1-SUM($B$3:G$3)),RAND())</f>
        <v>0</v>
      </c>
      <c r="I875" s="21">
        <f ca="1">CRITBINOM($N$2-SUM($B875:H875),I$3/(1-SUM($B$3:H$3)),RAND())</f>
        <v>0</v>
      </c>
      <c r="J875" s="22">
        <f ca="1">$N$2-SUM(B875:I875)</f>
        <v>0</v>
      </c>
      <c r="K875" s="23">
        <f t="shared" ca="1" si="14"/>
        <v>50</v>
      </c>
    </row>
    <row r="876" spans="1:11">
      <c r="A876" s="1">
        <v>872</v>
      </c>
      <c r="B876" s="14">
        <f ca="1">CRITBINOM($N$2,B$3,RAND())</f>
        <v>22</v>
      </c>
      <c r="C876" s="15">
        <f ca="1">CRITBINOM($N$2-SUM($B876:B876),C$3/(1-SUM($B$3:B$3)),RAND())</f>
        <v>10</v>
      </c>
      <c r="D876" s="16">
        <f ca="1">CRITBINOM($N$2-SUM($B876:C876),D$3/(1-SUM($B$3:C$3)),RAND())</f>
        <v>8</v>
      </c>
      <c r="E876" s="17">
        <f ca="1">CRITBINOM($N$2-SUM($B876:D876),E$3/(1-SUM($B$3:D$3)),RAND())</f>
        <v>7</v>
      </c>
      <c r="F876" s="18">
        <f ca="1">CRITBINOM($N$2-SUM($B876:E876),F$3/(1-SUM($B$3:E$3)),RAND())</f>
        <v>3</v>
      </c>
      <c r="G876" s="19">
        <f ca="1">CRITBINOM($N$2-SUM($B876:F876),G$3/(1-SUM($B$3:F$3)),RAND())</f>
        <v>0</v>
      </c>
      <c r="H876" s="20">
        <f ca="1">CRITBINOM($N$2-SUM($B876:G876),H$3/(1-SUM($B$3:G$3)),RAND())</f>
        <v>0</v>
      </c>
      <c r="I876" s="21">
        <f ca="1">CRITBINOM($N$2-SUM($B876:H876),I$3/(1-SUM($B$3:H$3)),RAND())</f>
        <v>0</v>
      </c>
      <c r="J876" s="22">
        <f ca="1">$N$2-SUM(B876:I876)</f>
        <v>0</v>
      </c>
      <c r="K876" s="23">
        <f t="shared" ca="1" si="14"/>
        <v>50</v>
      </c>
    </row>
    <row r="877" spans="1:11">
      <c r="A877" s="1">
        <v>873</v>
      </c>
      <c r="B877" s="14">
        <f ca="1">CRITBINOM($N$2,B$3,RAND())</f>
        <v>13</v>
      </c>
      <c r="C877" s="15">
        <f ca="1">CRITBINOM($N$2-SUM($B877:B877),C$3/(1-SUM($B$3:B$3)),RAND())</f>
        <v>12</v>
      </c>
      <c r="D877" s="16">
        <f ca="1">CRITBINOM($N$2-SUM($B877:C877),D$3/(1-SUM($B$3:C$3)),RAND())</f>
        <v>13</v>
      </c>
      <c r="E877" s="17">
        <f ca="1">CRITBINOM($N$2-SUM($B877:D877),E$3/(1-SUM($B$3:D$3)),RAND())</f>
        <v>5</v>
      </c>
      <c r="F877" s="18">
        <f ca="1">CRITBINOM($N$2-SUM($B877:E877),F$3/(1-SUM($B$3:E$3)),RAND())</f>
        <v>0</v>
      </c>
      <c r="G877" s="19">
        <f ca="1">CRITBINOM($N$2-SUM($B877:F877),G$3/(1-SUM($B$3:F$3)),RAND())</f>
        <v>2</v>
      </c>
      <c r="H877" s="20">
        <f ca="1">CRITBINOM($N$2-SUM($B877:G877),H$3/(1-SUM($B$3:G$3)),RAND())</f>
        <v>2</v>
      </c>
      <c r="I877" s="21">
        <f ca="1">CRITBINOM($N$2-SUM($B877:H877),I$3/(1-SUM($B$3:H$3)),RAND())</f>
        <v>3</v>
      </c>
      <c r="J877" s="22">
        <f ca="1">$N$2-SUM(B877:I877)</f>
        <v>0</v>
      </c>
      <c r="K877" s="23">
        <f t="shared" ca="1" si="14"/>
        <v>50</v>
      </c>
    </row>
    <row r="878" spans="1:11">
      <c r="A878" s="1">
        <v>874</v>
      </c>
      <c r="B878" s="14">
        <f ca="1">CRITBINOM($N$2,B$3,RAND())</f>
        <v>12</v>
      </c>
      <c r="C878" s="15">
        <f ca="1">CRITBINOM($N$2-SUM($B878:B878),C$3/(1-SUM($B$3:B$3)),RAND())</f>
        <v>15</v>
      </c>
      <c r="D878" s="16">
        <f ca="1">CRITBINOM($N$2-SUM($B878:C878),D$3/(1-SUM($B$3:C$3)),RAND())</f>
        <v>9</v>
      </c>
      <c r="E878" s="17">
        <f ca="1">CRITBINOM($N$2-SUM($B878:D878),E$3/(1-SUM($B$3:D$3)),RAND())</f>
        <v>6</v>
      </c>
      <c r="F878" s="18">
        <f ca="1">CRITBINOM($N$2-SUM($B878:E878),F$3/(1-SUM($B$3:E$3)),RAND())</f>
        <v>4</v>
      </c>
      <c r="G878" s="19">
        <f ca="1">CRITBINOM($N$2-SUM($B878:F878),G$3/(1-SUM($B$3:F$3)),RAND())</f>
        <v>2</v>
      </c>
      <c r="H878" s="20">
        <f ca="1">CRITBINOM($N$2-SUM($B878:G878),H$3/(1-SUM($B$3:G$3)),RAND())</f>
        <v>0</v>
      </c>
      <c r="I878" s="21">
        <f ca="1">CRITBINOM($N$2-SUM($B878:H878),I$3/(1-SUM($B$3:H$3)),RAND())</f>
        <v>2</v>
      </c>
      <c r="J878" s="22">
        <f ca="1">$N$2-SUM(B878:I878)</f>
        <v>0</v>
      </c>
      <c r="K878" s="23">
        <f t="shared" ca="1" si="14"/>
        <v>50</v>
      </c>
    </row>
    <row r="879" spans="1:11">
      <c r="A879" s="1">
        <v>875</v>
      </c>
      <c r="B879" s="14">
        <f ca="1">CRITBINOM($N$2,B$3,RAND())</f>
        <v>13</v>
      </c>
      <c r="C879" s="15">
        <f ca="1">CRITBINOM($N$2-SUM($B879:B879),C$3/(1-SUM($B$3:B$3)),RAND())</f>
        <v>12</v>
      </c>
      <c r="D879" s="16">
        <f ca="1">CRITBINOM($N$2-SUM($B879:C879),D$3/(1-SUM($B$3:C$3)),RAND())</f>
        <v>10</v>
      </c>
      <c r="E879" s="17">
        <f ca="1">CRITBINOM($N$2-SUM($B879:D879),E$3/(1-SUM($B$3:D$3)),RAND())</f>
        <v>9</v>
      </c>
      <c r="F879" s="18">
        <f ca="1">CRITBINOM($N$2-SUM($B879:E879),F$3/(1-SUM($B$3:E$3)),RAND())</f>
        <v>3</v>
      </c>
      <c r="G879" s="19">
        <f ca="1">CRITBINOM($N$2-SUM($B879:F879),G$3/(1-SUM($B$3:F$3)),RAND())</f>
        <v>3</v>
      </c>
      <c r="H879" s="20">
        <f ca="1">CRITBINOM($N$2-SUM($B879:G879),H$3/(1-SUM($B$3:G$3)),RAND())</f>
        <v>0</v>
      </c>
      <c r="I879" s="21">
        <f ca="1">CRITBINOM($N$2-SUM($B879:H879),I$3/(1-SUM($B$3:H$3)),RAND())</f>
        <v>0</v>
      </c>
      <c r="J879" s="22">
        <f ca="1">$N$2-SUM(B879:I879)</f>
        <v>0</v>
      </c>
      <c r="K879" s="23">
        <f t="shared" ca="1" si="14"/>
        <v>50</v>
      </c>
    </row>
    <row r="880" spans="1:11">
      <c r="A880" s="1">
        <v>876</v>
      </c>
      <c r="B880" s="14">
        <f ca="1">CRITBINOM($N$2,B$3,RAND())</f>
        <v>13</v>
      </c>
      <c r="C880" s="15">
        <f ca="1">CRITBINOM($N$2-SUM($B880:B880),C$3/(1-SUM($B$3:B$3)),RAND())</f>
        <v>10</v>
      </c>
      <c r="D880" s="16">
        <f ca="1">CRITBINOM($N$2-SUM($B880:C880),D$3/(1-SUM($B$3:C$3)),RAND())</f>
        <v>15</v>
      </c>
      <c r="E880" s="17">
        <f ca="1">CRITBINOM($N$2-SUM($B880:D880),E$3/(1-SUM($B$3:D$3)),RAND())</f>
        <v>6</v>
      </c>
      <c r="F880" s="18">
        <f ca="1">CRITBINOM($N$2-SUM($B880:E880),F$3/(1-SUM($B$3:E$3)),RAND())</f>
        <v>4</v>
      </c>
      <c r="G880" s="19">
        <f ca="1">CRITBINOM($N$2-SUM($B880:F880),G$3/(1-SUM($B$3:F$3)),RAND())</f>
        <v>1</v>
      </c>
      <c r="H880" s="20">
        <f ca="1">CRITBINOM($N$2-SUM($B880:G880),H$3/(1-SUM($B$3:G$3)),RAND())</f>
        <v>0</v>
      </c>
      <c r="I880" s="21">
        <f ca="1">CRITBINOM($N$2-SUM($B880:H880),I$3/(1-SUM($B$3:H$3)),RAND())</f>
        <v>0</v>
      </c>
      <c r="J880" s="22">
        <f ca="1">$N$2-SUM(B880:I880)</f>
        <v>1</v>
      </c>
      <c r="K880" s="23">
        <f t="shared" ca="1" si="14"/>
        <v>50</v>
      </c>
    </row>
    <row r="881" spans="1:11">
      <c r="A881" s="1">
        <v>877</v>
      </c>
      <c r="B881" s="14">
        <f ca="1">CRITBINOM($N$2,B$3,RAND())</f>
        <v>15</v>
      </c>
      <c r="C881" s="15">
        <f ca="1">CRITBINOM($N$2-SUM($B881:B881),C$3/(1-SUM($B$3:B$3)),RAND())</f>
        <v>11</v>
      </c>
      <c r="D881" s="16">
        <f ca="1">CRITBINOM($N$2-SUM($B881:C881),D$3/(1-SUM($B$3:C$3)),RAND())</f>
        <v>9</v>
      </c>
      <c r="E881" s="17">
        <f ca="1">CRITBINOM($N$2-SUM($B881:D881),E$3/(1-SUM($B$3:D$3)),RAND())</f>
        <v>10</v>
      </c>
      <c r="F881" s="18">
        <f ca="1">CRITBINOM($N$2-SUM($B881:E881),F$3/(1-SUM($B$3:E$3)),RAND())</f>
        <v>1</v>
      </c>
      <c r="G881" s="19">
        <f ca="1">CRITBINOM($N$2-SUM($B881:F881),G$3/(1-SUM($B$3:F$3)),RAND())</f>
        <v>3</v>
      </c>
      <c r="H881" s="20">
        <f ca="1">CRITBINOM($N$2-SUM($B881:G881),H$3/(1-SUM($B$3:G$3)),RAND())</f>
        <v>1</v>
      </c>
      <c r="I881" s="21">
        <f ca="1">CRITBINOM($N$2-SUM($B881:H881),I$3/(1-SUM($B$3:H$3)),RAND())</f>
        <v>0</v>
      </c>
      <c r="J881" s="22">
        <f ca="1">$N$2-SUM(B881:I881)</f>
        <v>0</v>
      </c>
      <c r="K881" s="23">
        <f t="shared" ca="1" si="14"/>
        <v>50</v>
      </c>
    </row>
    <row r="882" spans="1:11">
      <c r="A882" s="1">
        <v>878</v>
      </c>
      <c r="B882" s="14">
        <f ca="1">CRITBINOM($N$2,B$3,RAND())</f>
        <v>20</v>
      </c>
      <c r="C882" s="15">
        <f ca="1">CRITBINOM($N$2-SUM($B882:B882),C$3/(1-SUM($B$3:B$3)),RAND())</f>
        <v>15</v>
      </c>
      <c r="D882" s="16">
        <f ca="1">CRITBINOM($N$2-SUM($B882:C882),D$3/(1-SUM($B$3:C$3)),RAND())</f>
        <v>5</v>
      </c>
      <c r="E882" s="17">
        <f ca="1">CRITBINOM($N$2-SUM($B882:D882),E$3/(1-SUM($B$3:D$3)),RAND())</f>
        <v>7</v>
      </c>
      <c r="F882" s="18">
        <f ca="1">CRITBINOM($N$2-SUM($B882:E882),F$3/(1-SUM($B$3:E$3)),RAND())</f>
        <v>0</v>
      </c>
      <c r="G882" s="19">
        <f ca="1">CRITBINOM($N$2-SUM($B882:F882),G$3/(1-SUM($B$3:F$3)),RAND())</f>
        <v>2</v>
      </c>
      <c r="H882" s="20">
        <f ca="1">CRITBINOM($N$2-SUM($B882:G882),H$3/(1-SUM($B$3:G$3)),RAND())</f>
        <v>1</v>
      </c>
      <c r="I882" s="21">
        <f ca="1">CRITBINOM($N$2-SUM($B882:H882),I$3/(1-SUM($B$3:H$3)),RAND())</f>
        <v>0</v>
      </c>
      <c r="J882" s="22">
        <f ca="1">$N$2-SUM(B882:I882)</f>
        <v>0</v>
      </c>
      <c r="K882" s="23">
        <f t="shared" ca="1" si="14"/>
        <v>50</v>
      </c>
    </row>
    <row r="883" spans="1:11">
      <c r="A883" s="1">
        <v>879</v>
      </c>
      <c r="B883" s="14">
        <f ca="1">CRITBINOM($N$2,B$3,RAND())</f>
        <v>12</v>
      </c>
      <c r="C883" s="15">
        <f ca="1">CRITBINOM($N$2-SUM($B883:B883),C$3/(1-SUM($B$3:B$3)),RAND())</f>
        <v>16</v>
      </c>
      <c r="D883" s="16">
        <f ca="1">CRITBINOM($N$2-SUM($B883:C883),D$3/(1-SUM($B$3:C$3)),RAND())</f>
        <v>11</v>
      </c>
      <c r="E883" s="17">
        <f ca="1">CRITBINOM($N$2-SUM($B883:D883),E$3/(1-SUM($B$3:D$3)),RAND())</f>
        <v>5</v>
      </c>
      <c r="F883" s="18">
        <f ca="1">CRITBINOM($N$2-SUM($B883:E883),F$3/(1-SUM($B$3:E$3)),RAND())</f>
        <v>3</v>
      </c>
      <c r="G883" s="19">
        <f ca="1">CRITBINOM($N$2-SUM($B883:F883),G$3/(1-SUM($B$3:F$3)),RAND())</f>
        <v>0</v>
      </c>
      <c r="H883" s="20">
        <f ca="1">CRITBINOM($N$2-SUM($B883:G883),H$3/(1-SUM($B$3:G$3)),RAND())</f>
        <v>3</v>
      </c>
      <c r="I883" s="21">
        <f ca="1">CRITBINOM($N$2-SUM($B883:H883),I$3/(1-SUM($B$3:H$3)),RAND())</f>
        <v>0</v>
      </c>
      <c r="J883" s="22">
        <f ca="1">$N$2-SUM(B883:I883)</f>
        <v>0</v>
      </c>
      <c r="K883" s="23">
        <f t="shared" ca="1" si="14"/>
        <v>50</v>
      </c>
    </row>
    <row r="884" spans="1:11">
      <c r="A884" s="1">
        <v>880</v>
      </c>
      <c r="B884" s="14">
        <f ca="1">CRITBINOM($N$2,B$3,RAND())</f>
        <v>14</v>
      </c>
      <c r="C884" s="15">
        <f ca="1">CRITBINOM($N$2-SUM($B884:B884),C$3/(1-SUM($B$3:B$3)),RAND())</f>
        <v>15</v>
      </c>
      <c r="D884" s="16">
        <f ca="1">CRITBINOM($N$2-SUM($B884:C884),D$3/(1-SUM($B$3:C$3)),RAND())</f>
        <v>12</v>
      </c>
      <c r="E884" s="17">
        <f ca="1">CRITBINOM($N$2-SUM($B884:D884),E$3/(1-SUM($B$3:D$3)),RAND())</f>
        <v>3</v>
      </c>
      <c r="F884" s="18">
        <f ca="1">CRITBINOM($N$2-SUM($B884:E884),F$3/(1-SUM($B$3:E$3)),RAND())</f>
        <v>2</v>
      </c>
      <c r="G884" s="19">
        <f ca="1">CRITBINOM($N$2-SUM($B884:F884),G$3/(1-SUM($B$3:F$3)),RAND())</f>
        <v>4</v>
      </c>
      <c r="H884" s="20">
        <f ca="1">CRITBINOM($N$2-SUM($B884:G884),H$3/(1-SUM($B$3:G$3)),RAND())</f>
        <v>0</v>
      </c>
      <c r="I884" s="21">
        <f ca="1">CRITBINOM($N$2-SUM($B884:H884),I$3/(1-SUM($B$3:H$3)),RAND())</f>
        <v>0</v>
      </c>
      <c r="J884" s="22">
        <f ca="1">$N$2-SUM(B884:I884)</f>
        <v>0</v>
      </c>
      <c r="K884" s="23">
        <f t="shared" ca="1" si="14"/>
        <v>50</v>
      </c>
    </row>
    <row r="885" spans="1:11">
      <c r="A885" s="1">
        <v>881</v>
      </c>
      <c r="B885" s="14">
        <f ca="1">CRITBINOM($N$2,B$3,RAND())</f>
        <v>10</v>
      </c>
      <c r="C885" s="15">
        <f ca="1">CRITBINOM($N$2-SUM($B885:B885),C$3/(1-SUM($B$3:B$3)),RAND())</f>
        <v>12</v>
      </c>
      <c r="D885" s="16">
        <f ca="1">CRITBINOM($N$2-SUM($B885:C885),D$3/(1-SUM($B$3:C$3)),RAND())</f>
        <v>11</v>
      </c>
      <c r="E885" s="17">
        <f ca="1">CRITBINOM($N$2-SUM($B885:D885),E$3/(1-SUM($B$3:D$3)),RAND())</f>
        <v>6</v>
      </c>
      <c r="F885" s="18">
        <f ca="1">CRITBINOM($N$2-SUM($B885:E885),F$3/(1-SUM($B$3:E$3)),RAND())</f>
        <v>5</v>
      </c>
      <c r="G885" s="19">
        <f ca="1">CRITBINOM($N$2-SUM($B885:F885),G$3/(1-SUM($B$3:F$3)),RAND())</f>
        <v>4</v>
      </c>
      <c r="H885" s="20">
        <f ca="1">CRITBINOM($N$2-SUM($B885:G885),H$3/(1-SUM($B$3:G$3)),RAND())</f>
        <v>1</v>
      </c>
      <c r="I885" s="21">
        <f ca="1">CRITBINOM($N$2-SUM($B885:H885),I$3/(1-SUM($B$3:H$3)),RAND())</f>
        <v>0</v>
      </c>
      <c r="J885" s="22">
        <f ca="1">$N$2-SUM(B885:I885)</f>
        <v>1</v>
      </c>
      <c r="K885" s="23">
        <f t="shared" ca="1" si="14"/>
        <v>50</v>
      </c>
    </row>
    <row r="886" spans="1:11">
      <c r="A886" s="1">
        <v>882</v>
      </c>
      <c r="B886" s="14">
        <f ca="1">CRITBINOM($N$2,B$3,RAND())</f>
        <v>14</v>
      </c>
      <c r="C886" s="15">
        <f ca="1">CRITBINOM($N$2-SUM($B886:B886),C$3/(1-SUM($B$3:B$3)),RAND())</f>
        <v>8</v>
      </c>
      <c r="D886" s="16">
        <f ca="1">CRITBINOM($N$2-SUM($B886:C886),D$3/(1-SUM($B$3:C$3)),RAND())</f>
        <v>15</v>
      </c>
      <c r="E886" s="17">
        <f ca="1">CRITBINOM($N$2-SUM($B886:D886),E$3/(1-SUM($B$3:D$3)),RAND())</f>
        <v>6</v>
      </c>
      <c r="F886" s="18">
        <f ca="1">CRITBINOM($N$2-SUM($B886:E886),F$3/(1-SUM($B$3:E$3)),RAND())</f>
        <v>2</v>
      </c>
      <c r="G886" s="19">
        <f ca="1">CRITBINOM($N$2-SUM($B886:F886),G$3/(1-SUM($B$3:F$3)),RAND())</f>
        <v>2</v>
      </c>
      <c r="H886" s="20">
        <f ca="1">CRITBINOM($N$2-SUM($B886:G886),H$3/(1-SUM($B$3:G$3)),RAND())</f>
        <v>2</v>
      </c>
      <c r="I886" s="21">
        <f ca="1">CRITBINOM($N$2-SUM($B886:H886),I$3/(1-SUM($B$3:H$3)),RAND())</f>
        <v>0</v>
      </c>
      <c r="J886" s="22">
        <f ca="1">$N$2-SUM(B886:I886)</f>
        <v>1</v>
      </c>
      <c r="K886" s="23">
        <f t="shared" ca="1" si="14"/>
        <v>50</v>
      </c>
    </row>
    <row r="887" spans="1:11">
      <c r="A887" s="1">
        <v>883</v>
      </c>
      <c r="B887" s="14">
        <f ca="1">CRITBINOM($N$2,B$3,RAND())</f>
        <v>8</v>
      </c>
      <c r="C887" s="15">
        <f ca="1">CRITBINOM($N$2-SUM($B887:B887),C$3/(1-SUM($B$3:B$3)),RAND())</f>
        <v>13</v>
      </c>
      <c r="D887" s="16">
        <f ca="1">CRITBINOM($N$2-SUM($B887:C887),D$3/(1-SUM($B$3:C$3)),RAND())</f>
        <v>17</v>
      </c>
      <c r="E887" s="17">
        <f ca="1">CRITBINOM($N$2-SUM($B887:D887),E$3/(1-SUM($B$3:D$3)),RAND())</f>
        <v>8</v>
      </c>
      <c r="F887" s="18">
        <f ca="1">CRITBINOM($N$2-SUM($B887:E887),F$3/(1-SUM($B$3:E$3)),RAND())</f>
        <v>0</v>
      </c>
      <c r="G887" s="19">
        <f ca="1">CRITBINOM($N$2-SUM($B887:F887),G$3/(1-SUM($B$3:F$3)),RAND())</f>
        <v>1</v>
      </c>
      <c r="H887" s="20">
        <f ca="1">CRITBINOM($N$2-SUM($B887:G887),H$3/(1-SUM($B$3:G$3)),RAND())</f>
        <v>3</v>
      </c>
      <c r="I887" s="21">
        <f ca="1">CRITBINOM($N$2-SUM($B887:H887),I$3/(1-SUM($B$3:H$3)),RAND())</f>
        <v>0</v>
      </c>
      <c r="J887" s="22">
        <f ca="1">$N$2-SUM(B887:I887)</f>
        <v>0</v>
      </c>
      <c r="K887" s="23">
        <f t="shared" ca="1" si="14"/>
        <v>50</v>
      </c>
    </row>
    <row r="888" spans="1:11">
      <c r="A888" s="1">
        <v>884</v>
      </c>
      <c r="B888" s="14">
        <f ca="1">CRITBINOM($N$2,B$3,RAND())</f>
        <v>15</v>
      </c>
      <c r="C888" s="15">
        <f ca="1">CRITBINOM($N$2-SUM($B888:B888),C$3/(1-SUM($B$3:B$3)),RAND())</f>
        <v>15</v>
      </c>
      <c r="D888" s="16">
        <f ca="1">CRITBINOM($N$2-SUM($B888:C888),D$3/(1-SUM($B$3:C$3)),RAND())</f>
        <v>7</v>
      </c>
      <c r="E888" s="17">
        <f ca="1">CRITBINOM($N$2-SUM($B888:D888),E$3/(1-SUM($B$3:D$3)),RAND())</f>
        <v>6</v>
      </c>
      <c r="F888" s="18">
        <f ca="1">CRITBINOM($N$2-SUM($B888:E888),F$3/(1-SUM($B$3:E$3)),RAND())</f>
        <v>1</v>
      </c>
      <c r="G888" s="19">
        <f ca="1">CRITBINOM($N$2-SUM($B888:F888),G$3/(1-SUM($B$3:F$3)),RAND())</f>
        <v>2</v>
      </c>
      <c r="H888" s="20">
        <f ca="1">CRITBINOM($N$2-SUM($B888:G888),H$3/(1-SUM($B$3:G$3)),RAND())</f>
        <v>2</v>
      </c>
      <c r="I888" s="21">
        <f ca="1">CRITBINOM($N$2-SUM($B888:H888),I$3/(1-SUM($B$3:H$3)),RAND())</f>
        <v>0</v>
      </c>
      <c r="J888" s="22">
        <f ca="1">$N$2-SUM(B888:I888)</f>
        <v>2</v>
      </c>
      <c r="K888" s="23">
        <f t="shared" ca="1" si="14"/>
        <v>50</v>
      </c>
    </row>
    <row r="889" spans="1:11">
      <c r="A889" s="1">
        <v>885</v>
      </c>
      <c r="B889" s="14">
        <f ca="1">CRITBINOM($N$2,B$3,RAND())</f>
        <v>11</v>
      </c>
      <c r="C889" s="15">
        <f ca="1">CRITBINOM($N$2-SUM($B889:B889),C$3/(1-SUM($B$3:B$3)),RAND())</f>
        <v>16</v>
      </c>
      <c r="D889" s="16">
        <f ca="1">CRITBINOM($N$2-SUM($B889:C889),D$3/(1-SUM($B$3:C$3)),RAND())</f>
        <v>15</v>
      </c>
      <c r="E889" s="17">
        <f ca="1">CRITBINOM($N$2-SUM($B889:D889),E$3/(1-SUM($B$3:D$3)),RAND())</f>
        <v>4</v>
      </c>
      <c r="F889" s="18">
        <f ca="1">CRITBINOM($N$2-SUM($B889:E889),F$3/(1-SUM($B$3:E$3)),RAND())</f>
        <v>0</v>
      </c>
      <c r="G889" s="19">
        <f ca="1">CRITBINOM($N$2-SUM($B889:F889),G$3/(1-SUM($B$3:F$3)),RAND())</f>
        <v>2</v>
      </c>
      <c r="H889" s="20">
        <f ca="1">CRITBINOM($N$2-SUM($B889:G889),H$3/(1-SUM($B$3:G$3)),RAND())</f>
        <v>1</v>
      </c>
      <c r="I889" s="21">
        <f ca="1">CRITBINOM($N$2-SUM($B889:H889),I$3/(1-SUM($B$3:H$3)),RAND())</f>
        <v>0</v>
      </c>
      <c r="J889" s="22">
        <f ca="1">$N$2-SUM(B889:I889)</f>
        <v>1</v>
      </c>
      <c r="K889" s="23">
        <f t="shared" ca="1" si="14"/>
        <v>50</v>
      </c>
    </row>
    <row r="890" spans="1:11">
      <c r="A890" s="1">
        <v>886</v>
      </c>
      <c r="B890" s="14">
        <f ca="1">CRITBINOM($N$2,B$3,RAND())</f>
        <v>19</v>
      </c>
      <c r="C890" s="15">
        <f ca="1">CRITBINOM($N$2-SUM($B890:B890),C$3/(1-SUM($B$3:B$3)),RAND())</f>
        <v>11</v>
      </c>
      <c r="D890" s="16">
        <f ca="1">CRITBINOM($N$2-SUM($B890:C890),D$3/(1-SUM($B$3:C$3)),RAND())</f>
        <v>13</v>
      </c>
      <c r="E890" s="17">
        <f ca="1">CRITBINOM($N$2-SUM($B890:D890),E$3/(1-SUM($B$3:D$3)),RAND())</f>
        <v>7</v>
      </c>
      <c r="F890" s="18">
        <f ca="1">CRITBINOM($N$2-SUM($B890:E890),F$3/(1-SUM($B$3:E$3)),RAND())</f>
        <v>0</v>
      </c>
      <c r="G890" s="19">
        <f ca="1">CRITBINOM($N$2-SUM($B890:F890),G$3/(1-SUM($B$3:F$3)),RAND())</f>
        <v>0</v>
      </c>
      <c r="H890" s="20">
        <f ca="1">CRITBINOM($N$2-SUM($B890:G890),H$3/(1-SUM($B$3:G$3)),RAND())</f>
        <v>0</v>
      </c>
      <c r="I890" s="21">
        <f ca="1">CRITBINOM($N$2-SUM($B890:H890),I$3/(1-SUM($B$3:H$3)),RAND())</f>
        <v>0</v>
      </c>
      <c r="J890" s="22">
        <f ca="1">$N$2-SUM(B890:I890)</f>
        <v>0</v>
      </c>
      <c r="K890" s="23">
        <f t="shared" ca="1" si="14"/>
        <v>50</v>
      </c>
    </row>
    <row r="891" spans="1:11">
      <c r="A891" s="1">
        <v>887</v>
      </c>
      <c r="B891" s="14">
        <f ca="1">CRITBINOM($N$2,B$3,RAND())</f>
        <v>16</v>
      </c>
      <c r="C891" s="15">
        <f ca="1">CRITBINOM($N$2-SUM($B891:B891),C$3/(1-SUM($B$3:B$3)),RAND())</f>
        <v>9</v>
      </c>
      <c r="D891" s="16">
        <f ca="1">CRITBINOM($N$2-SUM($B891:C891),D$3/(1-SUM($B$3:C$3)),RAND())</f>
        <v>15</v>
      </c>
      <c r="E891" s="17">
        <f ca="1">CRITBINOM($N$2-SUM($B891:D891),E$3/(1-SUM($B$3:D$3)),RAND())</f>
        <v>7</v>
      </c>
      <c r="F891" s="18">
        <f ca="1">CRITBINOM($N$2-SUM($B891:E891),F$3/(1-SUM($B$3:E$3)),RAND())</f>
        <v>1</v>
      </c>
      <c r="G891" s="19">
        <f ca="1">CRITBINOM($N$2-SUM($B891:F891),G$3/(1-SUM($B$3:F$3)),RAND())</f>
        <v>2</v>
      </c>
      <c r="H891" s="20">
        <f ca="1">CRITBINOM($N$2-SUM($B891:G891),H$3/(1-SUM($B$3:G$3)),RAND())</f>
        <v>0</v>
      </c>
      <c r="I891" s="21">
        <f ca="1">CRITBINOM($N$2-SUM($B891:H891),I$3/(1-SUM($B$3:H$3)),RAND())</f>
        <v>0</v>
      </c>
      <c r="J891" s="22">
        <f ca="1">$N$2-SUM(B891:I891)</f>
        <v>0</v>
      </c>
      <c r="K891" s="23">
        <f t="shared" ca="1" si="14"/>
        <v>50</v>
      </c>
    </row>
    <row r="892" spans="1:11">
      <c r="A892" s="1">
        <v>888</v>
      </c>
      <c r="B892" s="14">
        <f ca="1">CRITBINOM($N$2,B$3,RAND())</f>
        <v>21</v>
      </c>
      <c r="C892" s="15">
        <f ca="1">CRITBINOM($N$2-SUM($B892:B892),C$3/(1-SUM($B$3:B$3)),RAND())</f>
        <v>6</v>
      </c>
      <c r="D892" s="16">
        <f ca="1">CRITBINOM($N$2-SUM($B892:C892),D$3/(1-SUM($B$3:C$3)),RAND())</f>
        <v>12</v>
      </c>
      <c r="E892" s="17">
        <f ca="1">CRITBINOM($N$2-SUM($B892:D892),E$3/(1-SUM($B$3:D$3)),RAND())</f>
        <v>8</v>
      </c>
      <c r="F892" s="18">
        <f ca="1">CRITBINOM($N$2-SUM($B892:E892),F$3/(1-SUM($B$3:E$3)),RAND())</f>
        <v>1</v>
      </c>
      <c r="G892" s="19">
        <f ca="1">CRITBINOM($N$2-SUM($B892:F892),G$3/(1-SUM($B$3:F$3)),RAND())</f>
        <v>1</v>
      </c>
      <c r="H892" s="20">
        <f ca="1">CRITBINOM($N$2-SUM($B892:G892),H$3/(1-SUM($B$3:G$3)),RAND())</f>
        <v>0</v>
      </c>
      <c r="I892" s="21">
        <f ca="1">CRITBINOM($N$2-SUM($B892:H892),I$3/(1-SUM($B$3:H$3)),RAND())</f>
        <v>1</v>
      </c>
      <c r="J892" s="22">
        <f ca="1">$N$2-SUM(B892:I892)</f>
        <v>0</v>
      </c>
      <c r="K892" s="23">
        <f t="shared" ca="1" si="14"/>
        <v>50</v>
      </c>
    </row>
    <row r="893" spans="1:11">
      <c r="A893" s="1">
        <v>889</v>
      </c>
      <c r="B893" s="14">
        <f ca="1">CRITBINOM($N$2,B$3,RAND())</f>
        <v>9</v>
      </c>
      <c r="C893" s="15">
        <f ca="1">CRITBINOM($N$2-SUM($B893:B893),C$3/(1-SUM($B$3:B$3)),RAND())</f>
        <v>13</v>
      </c>
      <c r="D893" s="16">
        <f ca="1">CRITBINOM($N$2-SUM($B893:C893),D$3/(1-SUM($B$3:C$3)),RAND())</f>
        <v>12</v>
      </c>
      <c r="E893" s="17">
        <f ca="1">CRITBINOM($N$2-SUM($B893:D893),E$3/(1-SUM($B$3:D$3)),RAND())</f>
        <v>8</v>
      </c>
      <c r="F893" s="18">
        <f ca="1">CRITBINOM($N$2-SUM($B893:E893),F$3/(1-SUM($B$3:E$3)),RAND())</f>
        <v>3</v>
      </c>
      <c r="G893" s="19">
        <f ca="1">CRITBINOM($N$2-SUM($B893:F893),G$3/(1-SUM($B$3:F$3)),RAND())</f>
        <v>3</v>
      </c>
      <c r="H893" s="20">
        <f ca="1">CRITBINOM($N$2-SUM($B893:G893),H$3/(1-SUM($B$3:G$3)),RAND())</f>
        <v>1</v>
      </c>
      <c r="I893" s="21">
        <f ca="1">CRITBINOM($N$2-SUM($B893:H893),I$3/(1-SUM($B$3:H$3)),RAND())</f>
        <v>1</v>
      </c>
      <c r="J893" s="22">
        <f ca="1">$N$2-SUM(B893:I893)</f>
        <v>0</v>
      </c>
      <c r="K893" s="23">
        <f t="shared" ca="1" si="14"/>
        <v>50</v>
      </c>
    </row>
    <row r="894" spans="1:11">
      <c r="A894" s="1">
        <v>890</v>
      </c>
      <c r="B894" s="14">
        <f ca="1">CRITBINOM($N$2,B$3,RAND())</f>
        <v>19</v>
      </c>
      <c r="C894" s="15">
        <f ca="1">CRITBINOM($N$2-SUM($B894:B894),C$3/(1-SUM($B$3:B$3)),RAND())</f>
        <v>12</v>
      </c>
      <c r="D894" s="16">
        <f ca="1">CRITBINOM($N$2-SUM($B894:C894),D$3/(1-SUM($B$3:C$3)),RAND())</f>
        <v>9</v>
      </c>
      <c r="E894" s="17">
        <f ca="1">CRITBINOM($N$2-SUM($B894:D894),E$3/(1-SUM($B$3:D$3)),RAND())</f>
        <v>6</v>
      </c>
      <c r="F894" s="18">
        <f ca="1">CRITBINOM($N$2-SUM($B894:E894),F$3/(1-SUM($B$3:E$3)),RAND())</f>
        <v>2</v>
      </c>
      <c r="G894" s="19">
        <f ca="1">CRITBINOM($N$2-SUM($B894:F894),G$3/(1-SUM($B$3:F$3)),RAND())</f>
        <v>2</v>
      </c>
      <c r="H894" s="20">
        <f ca="1">CRITBINOM($N$2-SUM($B894:G894),H$3/(1-SUM($B$3:G$3)),RAND())</f>
        <v>0</v>
      </c>
      <c r="I894" s="21">
        <f ca="1">CRITBINOM($N$2-SUM($B894:H894),I$3/(1-SUM($B$3:H$3)),RAND())</f>
        <v>0</v>
      </c>
      <c r="J894" s="22">
        <f ca="1">$N$2-SUM(B894:I894)</f>
        <v>0</v>
      </c>
      <c r="K894" s="23">
        <f t="shared" ca="1" si="14"/>
        <v>50</v>
      </c>
    </row>
    <row r="895" spans="1:11">
      <c r="A895" s="1">
        <v>891</v>
      </c>
      <c r="B895" s="14">
        <f ca="1">CRITBINOM($N$2,B$3,RAND())</f>
        <v>16</v>
      </c>
      <c r="C895" s="15">
        <f ca="1">CRITBINOM($N$2-SUM($B895:B895),C$3/(1-SUM($B$3:B$3)),RAND())</f>
        <v>13</v>
      </c>
      <c r="D895" s="16">
        <f ca="1">CRITBINOM($N$2-SUM($B895:C895),D$3/(1-SUM($B$3:C$3)),RAND())</f>
        <v>10</v>
      </c>
      <c r="E895" s="17">
        <f ca="1">CRITBINOM($N$2-SUM($B895:D895),E$3/(1-SUM($B$3:D$3)),RAND())</f>
        <v>7</v>
      </c>
      <c r="F895" s="18">
        <f ca="1">CRITBINOM($N$2-SUM($B895:E895),F$3/(1-SUM($B$3:E$3)),RAND())</f>
        <v>1</v>
      </c>
      <c r="G895" s="19">
        <f ca="1">CRITBINOM($N$2-SUM($B895:F895),G$3/(1-SUM($B$3:F$3)),RAND())</f>
        <v>1</v>
      </c>
      <c r="H895" s="20">
        <f ca="1">CRITBINOM($N$2-SUM($B895:G895),H$3/(1-SUM($B$3:G$3)),RAND())</f>
        <v>1</v>
      </c>
      <c r="I895" s="21">
        <f ca="1">CRITBINOM($N$2-SUM($B895:H895),I$3/(1-SUM($B$3:H$3)),RAND())</f>
        <v>0</v>
      </c>
      <c r="J895" s="22">
        <f ca="1">$N$2-SUM(B895:I895)</f>
        <v>1</v>
      </c>
      <c r="K895" s="23">
        <f t="shared" ca="1" si="14"/>
        <v>50</v>
      </c>
    </row>
    <row r="896" spans="1:11">
      <c r="A896" s="1">
        <v>892</v>
      </c>
      <c r="B896" s="14">
        <f ca="1">CRITBINOM($N$2,B$3,RAND())</f>
        <v>11</v>
      </c>
      <c r="C896" s="15">
        <f ca="1">CRITBINOM($N$2-SUM($B896:B896),C$3/(1-SUM($B$3:B$3)),RAND())</f>
        <v>19</v>
      </c>
      <c r="D896" s="16">
        <f ca="1">CRITBINOM($N$2-SUM($B896:C896),D$3/(1-SUM($B$3:C$3)),RAND())</f>
        <v>10</v>
      </c>
      <c r="E896" s="17">
        <f ca="1">CRITBINOM($N$2-SUM($B896:D896),E$3/(1-SUM($B$3:D$3)),RAND())</f>
        <v>6</v>
      </c>
      <c r="F896" s="18">
        <f ca="1">CRITBINOM($N$2-SUM($B896:E896),F$3/(1-SUM($B$3:E$3)),RAND())</f>
        <v>2</v>
      </c>
      <c r="G896" s="19">
        <f ca="1">CRITBINOM($N$2-SUM($B896:F896),G$3/(1-SUM($B$3:F$3)),RAND())</f>
        <v>1</v>
      </c>
      <c r="H896" s="20">
        <f ca="1">CRITBINOM($N$2-SUM($B896:G896),H$3/(1-SUM($B$3:G$3)),RAND())</f>
        <v>0</v>
      </c>
      <c r="I896" s="21">
        <f ca="1">CRITBINOM($N$2-SUM($B896:H896),I$3/(1-SUM($B$3:H$3)),RAND())</f>
        <v>0</v>
      </c>
      <c r="J896" s="22">
        <f ca="1">$N$2-SUM(B896:I896)</f>
        <v>1</v>
      </c>
      <c r="K896" s="23">
        <f t="shared" ca="1" si="14"/>
        <v>50</v>
      </c>
    </row>
    <row r="897" spans="1:11">
      <c r="A897" s="1">
        <v>893</v>
      </c>
      <c r="B897" s="14">
        <f ca="1">CRITBINOM($N$2,B$3,RAND())</f>
        <v>15</v>
      </c>
      <c r="C897" s="15">
        <f ca="1">CRITBINOM($N$2-SUM($B897:B897),C$3/(1-SUM($B$3:B$3)),RAND())</f>
        <v>9</v>
      </c>
      <c r="D897" s="16">
        <f ca="1">CRITBINOM($N$2-SUM($B897:C897),D$3/(1-SUM($B$3:C$3)),RAND())</f>
        <v>14</v>
      </c>
      <c r="E897" s="17">
        <f ca="1">CRITBINOM($N$2-SUM($B897:D897),E$3/(1-SUM($B$3:D$3)),RAND())</f>
        <v>6</v>
      </c>
      <c r="F897" s="18">
        <f ca="1">CRITBINOM($N$2-SUM($B897:E897),F$3/(1-SUM($B$3:E$3)),RAND())</f>
        <v>2</v>
      </c>
      <c r="G897" s="19">
        <f ca="1">CRITBINOM($N$2-SUM($B897:F897),G$3/(1-SUM($B$3:F$3)),RAND())</f>
        <v>2</v>
      </c>
      <c r="H897" s="20">
        <f ca="1">CRITBINOM($N$2-SUM($B897:G897),H$3/(1-SUM($B$3:G$3)),RAND())</f>
        <v>2</v>
      </c>
      <c r="I897" s="21">
        <f ca="1">CRITBINOM($N$2-SUM($B897:H897),I$3/(1-SUM($B$3:H$3)),RAND())</f>
        <v>0</v>
      </c>
      <c r="J897" s="22">
        <f ca="1">$N$2-SUM(B897:I897)</f>
        <v>0</v>
      </c>
      <c r="K897" s="23">
        <f t="shared" ca="1" si="14"/>
        <v>50</v>
      </c>
    </row>
    <row r="898" spans="1:11">
      <c r="A898" s="1">
        <v>894</v>
      </c>
      <c r="B898" s="14">
        <f ca="1">CRITBINOM($N$2,B$3,RAND())</f>
        <v>11</v>
      </c>
      <c r="C898" s="15">
        <f ca="1">CRITBINOM($N$2-SUM($B898:B898),C$3/(1-SUM($B$3:B$3)),RAND())</f>
        <v>15</v>
      </c>
      <c r="D898" s="16">
        <f ca="1">CRITBINOM($N$2-SUM($B898:C898),D$3/(1-SUM($B$3:C$3)),RAND())</f>
        <v>12</v>
      </c>
      <c r="E898" s="17">
        <f ca="1">CRITBINOM($N$2-SUM($B898:D898),E$3/(1-SUM($B$3:D$3)),RAND())</f>
        <v>10</v>
      </c>
      <c r="F898" s="18">
        <f ca="1">CRITBINOM($N$2-SUM($B898:E898),F$3/(1-SUM($B$3:E$3)),RAND())</f>
        <v>0</v>
      </c>
      <c r="G898" s="19">
        <f ca="1">CRITBINOM($N$2-SUM($B898:F898),G$3/(1-SUM($B$3:F$3)),RAND())</f>
        <v>0</v>
      </c>
      <c r="H898" s="20">
        <f ca="1">CRITBINOM($N$2-SUM($B898:G898),H$3/(1-SUM($B$3:G$3)),RAND())</f>
        <v>1</v>
      </c>
      <c r="I898" s="21">
        <f ca="1">CRITBINOM($N$2-SUM($B898:H898),I$3/(1-SUM($B$3:H$3)),RAND())</f>
        <v>0</v>
      </c>
      <c r="J898" s="22">
        <f ca="1">$N$2-SUM(B898:I898)</f>
        <v>1</v>
      </c>
      <c r="K898" s="23">
        <f t="shared" ca="1" si="14"/>
        <v>50</v>
      </c>
    </row>
    <row r="899" spans="1:11">
      <c r="A899" s="1">
        <v>895</v>
      </c>
      <c r="B899" s="14">
        <f ca="1">CRITBINOM($N$2,B$3,RAND())</f>
        <v>16</v>
      </c>
      <c r="C899" s="15">
        <f ca="1">CRITBINOM($N$2-SUM($B899:B899),C$3/(1-SUM($B$3:B$3)),RAND())</f>
        <v>10</v>
      </c>
      <c r="D899" s="16">
        <f ca="1">CRITBINOM($N$2-SUM($B899:C899),D$3/(1-SUM($B$3:C$3)),RAND())</f>
        <v>13</v>
      </c>
      <c r="E899" s="17">
        <f ca="1">CRITBINOM($N$2-SUM($B899:D899),E$3/(1-SUM($B$3:D$3)),RAND())</f>
        <v>5</v>
      </c>
      <c r="F899" s="18">
        <f ca="1">CRITBINOM($N$2-SUM($B899:E899),F$3/(1-SUM($B$3:E$3)),RAND())</f>
        <v>2</v>
      </c>
      <c r="G899" s="19">
        <f ca="1">CRITBINOM($N$2-SUM($B899:F899),G$3/(1-SUM($B$3:F$3)),RAND())</f>
        <v>2</v>
      </c>
      <c r="H899" s="20">
        <f ca="1">CRITBINOM($N$2-SUM($B899:G899),H$3/(1-SUM($B$3:G$3)),RAND())</f>
        <v>1</v>
      </c>
      <c r="I899" s="21">
        <f ca="1">CRITBINOM($N$2-SUM($B899:H899),I$3/(1-SUM($B$3:H$3)),RAND())</f>
        <v>1</v>
      </c>
      <c r="J899" s="22">
        <f ca="1">$N$2-SUM(B899:I899)</f>
        <v>0</v>
      </c>
      <c r="K899" s="23">
        <f t="shared" ca="1" si="14"/>
        <v>50</v>
      </c>
    </row>
    <row r="900" spans="1:11">
      <c r="A900" s="1">
        <v>896</v>
      </c>
      <c r="B900" s="14">
        <f ca="1">CRITBINOM($N$2,B$3,RAND())</f>
        <v>14</v>
      </c>
      <c r="C900" s="15">
        <f ca="1">CRITBINOM($N$2-SUM($B900:B900),C$3/(1-SUM($B$3:B$3)),RAND())</f>
        <v>13</v>
      </c>
      <c r="D900" s="16">
        <f ca="1">CRITBINOM($N$2-SUM($B900:C900),D$3/(1-SUM($B$3:C$3)),RAND())</f>
        <v>8</v>
      </c>
      <c r="E900" s="17">
        <f ca="1">CRITBINOM($N$2-SUM($B900:D900),E$3/(1-SUM($B$3:D$3)),RAND())</f>
        <v>7</v>
      </c>
      <c r="F900" s="18">
        <f ca="1">CRITBINOM($N$2-SUM($B900:E900),F$3/(1-SUM($B$3:E$3)),RAND())</f>
        <v>3</v>
      </c>
      <c r="G900" s="19">
        <f ca="1">CRITBINOM($N$2-SUM($B900:F900),G$3/(1-SUM($B$3:F$3)),RAND())</f>
        <v>3</v>
      </c>
      <c r="H900" s="20">
        <f ca="1">CRITBINOM($N$2-SUM($B900:G900),H$3/(1-SUM($B$3:G$3)),RAND())</f>
        <v>2</v>
      </c>
      <c r="I900" s="21">
        <f ca="1">CRITBINOM($N$2-SUM($B900:H900),I$3/(1-SUM($B$3:H$3)),RAND())</f>
        <v>0</v>
      </c>
      <c r="J900" s="22">
        <f ca="1">$N$2-SUM(B900:I900)</f>
        <v>0</v>
      </c>
      <c r="K900" s="23">
        <f t="shared" ca="1" si="14"/>
        <v>50</v>
      </c>
    </row>
    <row r="901" spans="1:11">
      <c r="A901" s="1">
        <v>897</v>
      </c>
      <c r="B901" s="14">
        <f ca="1">CRITBINOM($N$2,B$3,RAND())</f>
        <v>9</v>
      </c>
      <c r="C901" s="15">
        <f ca="1">CRITBINOM($N$2-SUM($B901:B901),C$3/(1-SUM($B$3:B$3)),RAND())</f>
        <v>18</v>
      </c>
      <c r="D901" s="16">
        <f ca="1">CRITBINOM($N$2-SUM($B901:C901),D$3/(1-SUM($B$3:C$3)),RAND())</f>
        <v>9</v>
      </c>
      <c r="E901" s="17">
        <f ca="1">CRITBINOM($N$2-SUM($B901:D901),E$3/(1-SUM($B$3:D$3)),RAND())</f>
        <v>8</v>
      </c>
      <c r="F901" s="18">
        <f ca="1">CRITBINOM($N$2-SUM($B901:E901),F$3/(1-SUM($B$3:E$3)),RAND())</f>
        <v>0</v>
      </c>
      <c r="G901" s="19">
        <f ca="1">CRITBINOM($N$2-SUM($B901:F901),G$3/(1-SUM($B$3:F$3)),RAND())</f>
        <v>4</v>
      </c>
      <c r="H901" s="20">
        <f ca="1">CRITBINOM($N$2-SUM($B901:G901),H$3/(1-SUM($B$3:G$3)),RAND())</f>
        <v>1</v>
      </c>
      <c r="I901" s="21">
        <f ca="1">CRITBINOM($N$2-SUM($B901:H901),I$3/(1-SUM($B$3:H$3)),RAND())</f>
        <v>1</v>
      </c>
      <c r="J901" s="22">
        <f ca="1">$N$2-SUM(B901:I901)</f>
        <v>0</v>
      </c>
      <c r="K901" s="23">
        <f t="shared" ca="1" si="14"/>
        <v>50</v>
      </c>
    </row>
    <row r="902" spans="1:11">
      <c r="A902" s="1">
        <v>898</v>
      </c>
      <c r="B902" s="14">
        <f ca="1">CRITBINOM($N$2,B$3,RAND())</f>
        <v>14</v>
      </c>
      <c r="C902" s="15">
        <f ca="1">CRITBINOM($N$2-SUM($B902:B902),C$3/(1-SUM($B$3:B$3)),RAND())</f>
        <v>11</v>
      </c>
      <c r="D902" s="16">
        <f ca="1">CRITBINOM($N$2-SUM($B902:C902),D$3/(1-SUM($B$3:C$3)),RAND())</f>
        <v>9</v>
      </c>
      <c r="E902" s="17">
        <f ca="1">CRITBINOM($N$2-SUM($B902:D902),E$3/(1-SUM($B$3:D$3)),RAND())</f>
        <v>10</v>
      </c>
      <c r="F902" s="18">
        <f ca="1">CRITBINOM($N$2-SUM($B902:E902),F$3/(1-SUM($B$3:E$3)),RAND())</f>
        <v>0</v>
      </c>
      <c r="G902" s="19">
        <f ca="1">CRITBINOM($N$2-SUM($B902:F902),G$3/(1-SUM($B$3:F$3)),RAND())</f>
        <v>2</v>
      </c>
      <c r="H902" s="20">
        <f ca="1">CRITBINOM($N$2-SUM($B902:G902),H$3/(1-SUM($B$3:G$3)),RAND())</f>
        <v>2</v>
      </c>
      <c r="I902" s="21">
        <f ca="1">CRITBINOM($N$2-SUM($B902:H902),I$3/(1-SUM($B$3:H$3)),RAND())</f>
        <v>2</v>
      </c>
      <c r="J902" s="22">
        <f ca="1">$N$2-SUM(B902:I902)</f>
        <v>0</v>
      </c>
      <c r="K902" s="23">
        <f t="shared" ref="K902:K965" ca="1" si="15">SUM(B902:J902)</f>
        <v>50</v>
      </c>
    </row>
    <row r="903" spans="1:11">
      <c r="A903" s="1">
        <v>899</v>
      </c>
      <c r="B903" s="14">
        <f ca="1">CRITBINOM($N$2,B$3,RAND())</f>
        <v>17</v>
      </c>
      <c r="C903" s="15">
        <f ca="1">CRITBINOM($N$2-SUM($B903:B903),C$3/(1-SUM($B$3:B$3)),RAND())</f>
        <v>13</v>
      </c>
      <c r="D903" s="16">
        <f ca="1">CRITBINOM($N$2-SUM($B903:C903),D$3/(1-SUM($B$3:C$3)),RAND())</f>
        <v>9</v>
      </c>
      <c r="E903" s="17">
        <f ca="1">CRITBINOM($N$2-SUM($B903:D903),E$3/(1-SUM($B$3:D$3)),RAND())</f>
        <v>6</v>
      </c>
      <c r="F903" s="18">
        <f ca="1">CRITBINOM($N$2-SUM($B903:E903),F$3/(1-SUM($B$3:E$3)),RAND())</f>
        <v>3</v>
      </c>
      <c r="G903" s="19">
        <f ca="1">CRITBINOM($N$2-SUM($B903:F903),G$3/(1-SUM($B$3:F$3)),RAND())</f>
        <v>1</v>
      </c>
      <c r="H903" s="20">
        <f ca="1">CRITBINOM($N$2-SUM($B903:G903),H$3/(1-SUM($B$3:G$3)),RAND())</f>
        <v>0</v>
      </c>
      <c r="I903" s="21">
        <f ca="1">CRITBINOM($N$2-SUM($B903:H903),I$3/(1-SUM($B$3:H$3)),RAND())</f>
        <v>1</v>
      </c>
      <c r="J903" s="22">
        <f ca="1">$N$2-SUM(B903:I903)</f>
        <v>0</v>
      </c>
      <c r="K903" s="23">
        <f t="shared" ca="1" si="15"/>
        <v>50</v>
      </c>
    </row>
    <row r="904" spans="1:11">
      <c r="A904" s="1">
        <v>900</v>
      </c>
      <c r="B904" s="14">
        <f ca="1">CRITBINOM($N$2,B$3,RAND())</f>
        <v>10</v>
      </c>
      <c r="C904" s="15">
        <f ca="1">CRITBINOM($N$2-SUM($B904:B904),C$3/(1-SUM($B$3:B$3)),RAND())</f>
        <v>14</v>
      </c>
      <c r="D904" s="16">
        <f ca="1">CRITBINOM($N$2-SUM($B904:C904),D$3/(1-SUM($B$3:C$3)),RAND())</f>
        <v>10</v>
      </c>
      <c r="E904" s="17">
        <f ca="1">CRITBINOM($N$2-SUM($B904:D904),E$3/(1-SUM($B$3:D$3)),RAND())</f>
        <v>9</v>
      </c>
      <c r="F904" s="18">
        <f ca="1">CRITBINOM($N$2-SUM($B904:E904),F$3/(1-SUM($B$3:E$3)),RAND())</f>
        <v>1</v>
      </c>
      <c r="G904" s="19">
        <f ca="1">CRITBINOM($N$2-SUM($B904:F904),G$3/(1-SUM($B$3:F$3)),RAND())</f>
        <v>1</v>
      </c>
      <c r="H904" s="20">
        <f ca="1">CRITBINOM($N$2-SUM($B904:G904),H$3/(1-SUM($B$3:G$3)),RAND())</f>
        <v>3</v>
      </c>
      <c r="I904" s="21">
        <f ca="1">CRITBINOM($N$2-SUM($B904:H904),I$3/(1-SUM($B$3:H$3)),RAND())</f>
        <v>0</v>
      </c>
      <c r="J904" s="22">
        <f ca="1">$N$2-SUM(B904:I904)</f>
        <v>2</v>
      </c>
      <c r="K904" s="23">
        <f t="shared" ca="1" si="15"/>
        <v>50</v>
      </c>
    </row>
    <row r="905" spans="1:11">
      <c r="A905" s="1">
        <v>901</v>
      </c>
      <c r="B905" s="14">
        <f ca="1">CRITBINOM($N$2,B$3,RAND())</f>
        <v>18</v>
      </c>
      <c r="C905" s="15">
        <f ca="1">CRITBINOM($N$2-SUM($B905:B905),C$3/(1-SUM($B$3:B$3)),RAND())</f>
        <v>15</v>
      </c>
      <c r="D905" s="16">
        <f ca="1">CRITBINOM($N$2-SUM($B905:C905),D$3/(1-SUM($B$3:C$3)),RAND())</f>
        <v>3</v>
      </c>
      <c r="E905" s="17">
        <f ca="1">CRITBINOM($N$2-SUM($B905:D905),E$3/(1-SUM($B$3:D$3)),RAND())</f>
        <v>6</v>
      </c>
      <c r="F905" s="18">
        <f ca="1">CRITBINOM($N$2-SUM($B905:E905),F$3/(1-SUM($B$3:E$3)),RAND())</f>
        <v>2</v>
      </c>
      <c r="G905" s="19">
        <f ca="1">CRITBINOM($N$2-SUM($B905:F905),G$3/(1-SUM($B$3:F$3)),RAND())</f>
        <v>2</v>
      </c>
      <c r="H905" s="20">
        <f ca="1">CRITBINOM($N$2-SUM($B905:G905),H$3/(1-SUM($B$3:G$3)),RAND())</f>
        <v>2</v>
      </c>
      <c r="I905" s="21">
        <f ca="1">CRITBINOM($N$2-SUM($B905:H905),I$3/(1-SUM($B$3:H$3)),RAND())</f>
        <v>2</v>
      </c>
      <c r="J905" s="22">
        <f ca="1">$N$2-SUM(B905:I905)</f>
        <v>0</v>
      </c>
      <c r="K905" s="23">
        <f t="shared" ca="1" si="15"/>
        <v>50</v>
      </c>
    </row>
    <row r="906" spans="1:11">
      <c r="A906" s="1">
        <v>902</v>
      </c>
      <c r="B906" s="14">
        <f ca="1">CRITBINOM($N$2,B$3,RAND())</f>
        <v>11</v>
      </c>
      <c r="C906" s="15">
        <f ca="1">CRITBINOM($N$2-SUM($B906:B906),C$3/(1-SUM($B$3:B$3)),RAND())</f>
        <v>15</v>
      </c>
      <c r="D906" s="16">
        <f ca="1">CRITBINOM($N$2-SUM($B906:C906),D$3/(1-SUM($B$3:C$3)),RAND())</f>
        <v>14</v>
      </c>
      <c r="E906" s="17">
        <f ca="1">CRITBINOM($N$2-SUM($B906:D906),E$3/(1-SUM($B$3:D$3)),RAND())</f>
        <v>5</v>
      </c>
      <c r="F906" s="18">
        <f ca="1">CRITBINOM($N$2-SUM($B906:E906),F$3/(1-SUM($B$3:E$3)),RAND())</f>
        <v>2</v>
      </c>
      <c r="G906" s="19">
        <f ca="1">CRITBINOM($N$2-SUM($B906:F906),G$3/(1-SUM($B$3:F$3)),RAND())</f>
        <v>2</v>
      </c>
      <c r="H906" s="20">
        <f ca="1">CRITBINOM($N$2-SUM($B906:G906),H$3/(1-SUM($B$3:G$3)),RAND())</f>
        <v>1</v>
      </c>
      <c r="I906" s="21">
        <f ca="1">CRITBINOM($N$2-SUM($B906:H906),I$3/(1-SUM($B$3:H$3)),RAND())</f>
        <v>0</v>
      </c>
      <c r="J906" s="22">
        <f ca="1">$N$2-SUM(B906:I906)</f>
        <v>0</v>
      </c>
      <c r="K906" s="23">
        <f t="shared" ca="1" si="15"/>
        <v>50</v>
      </c>
    </row>
    <row r="907" spans="1:11">
      <c r="A907" s="1">
        <v>903</v>
      </c>
      <c r="B907" s="14">
        <f ca="1">CRITBINOM($N$2,B$3,RAND())</f>
        <v>11</v>
      </c>
      <c r="C907" s="15">
        <f ca="1">CRITBINOM($N$2-SUM($B907:B907),C$3/(1-SUM($B$3:B$3)),RAND())</f>
        <v>15</v>
      </c>
      <c r="D907" s="16">
        <f ca="1">CRITBINOM($N$2-SUM($B907:C907),D$3/(1-SUM($B$3:C$3)),RAND())</f>
        <v>12</v>
      </c>
      <c r="E907" s="17">
        <f ca="1">CRITBINOM($N$2-SUM($B907:D907),E$3/(1-SUM($B$3:D$3)),RAND())</f>
        <v>9</v>
      </c>
      <c r="F907" s="18">
        <f ca="1">CRITBINOM($N$2-SUM($B907:E907),F$3/(1-SUM($B$3:E$3)),RAND())</f>
        <v>2</v>
      </c>
      <c r="G907" s="19">
        <f ca="1">CRITBINOM($N$2-SUM($B907:F907),G$3/(1-SUM($B$3:F$3)),RAND())</f>
        <v>0</v>
      </c>
      <c r="H907" s="20">
        <f ca="1">CRITBINOM($N$2-SUM($B907:G907),H$3/(1-SUM($B$3:G$3)),RAND())</f>
        <v>1</v>
      </c>
      <c r="I907" s="21">
        <f ca="1">CRITBINOM($N$2-SUM($B907:H907),I$3/(1-SUM($B$3:H$3)),RAND())</f>
        <v>0</v>
      </c>
      <c r="J907" s="22">
        <f ca="1">$N$2-SUM(B907:I907)</f>
        <v>0</v>
      </c>
      <c r="K907" s="23">
        <f t="shared" ca="1" si="15"/>
        <v>50</v>
      </c>
    </row>
    <row r="908" spans="1:11">
      <c r="A908" s="1">
        <v>904</v>
      </c>
      <c r="B908" s="14">
        <f ca="1">CRITBINOM($N$2,B$3,RAND())</f>
        <v>15</v>
      </c>
      <c r="C908" s="15">
        <f ca="1">CRITBINOM($N$2-SUM($B908:B908),C$3/(1-SUM($B$3:B$3)),RAND())</f>
        <v>14</v>
      </c>
      <c r="D908" s="16">
        <f ca="1">CRITBINOM($N$2-SUM($B908:C908),D$3/(1-SUM($B$3:C$3)),RAND())</f>
        <v>14</v>
      </c>
      <c r="E908" s="17">
        <f ca="1">CRITBINOM($N$2-SUM($B908:D908),E$3/(1-SUM($B$3:D$3)),RAND())</f>
        <v>3</v>
      </c>
      <c r="F908" s="18">
        <f ca="1">CRITBINOM($N$2-SUM($B908:E908),F$3/(1-SUM($B$3:E$3)),RAND())</f>
        <v>1</v>
      </c>
      <c r="G908" s="19">
        <f ca="1">CRITBINOM($N$2-SUM($B908:F908),G$3/(1-SUM($B$3:F$3)),RAND())</f>
        <v>2</v>
      </c>
      <c r="H908" s="20">
        <f ca="1">CRITBINOM($N$2-SUM($B908:G908),H$3/(1-SUM($B$3:G$3)),RAND())</f>
        <v>0</v>
      </c>
      <c r="I908" s="21">
        <f ca="1">CRITBINOM($N$2-SUM($B908:H908),I$3/(1-SUM($B$3:H$3)),RAND())</f>
        <v>1</v>
      </c>
      <c r="J908" s="22">
        <f ca="1">$N$2-SUM(B908:I908)</f>
        <v>0</v>
      </c>
      <c r="K908" s="23">
        <f t="shared" ca="1" si="15"/>
        <v>50</v>
      </c>
    </row>
    <row r="909" spans="1:11">
      <c r="A909" s="1">
        <v>905</v>
      </c>
      <c r="B909" s="14">
        <f ca="1">CRITBINOM($N$2,B$3,RAND())</f>
        <v>16</v>
      </c>
      <c r="C909" s="15">
        <f ca="1">CRITBINOM($N$2-SUM($B909:B909),C$3/(1-SUM($B$3:B$3)),RAND())</f>
        <v>10</v>
      </c>
      <c r="D909" s="16">
        <f ca="1">CRITBINOM($N$2-SUM($B909:C909),D$3/(1-SUM($B$3:C$3)),RAND())</f>
        <v>10</v>
      </c>
      <c r="E909" s="17">
        <f ca="1">CRITBINOM($N$2-SUM($B909:D909),E$3/(1-SUM($B$3:D$3)),RAND())</f>
        <v>5</v>
      </c>
      <c r="F909" s="18">
        <f ca="1">CRITBINOM($N$2-SUM($B909:E909),F$3/(1-SUM($B$3:E$3)),RAND())</f>
        <v>4</v>
      </c>
      <c r="G909" s="19">
        <f ca="1">CRITBINOM($N$2-SUM($B909:F909),G$3/(1-SUM($B$3:F$3)),RAND())</f>
        <v>5</v>
      </c>
      <c r="H909" s="20">
        <f ca="1">CRITBINOM($N$2-SUM($B909:G909),H$3/(1-SUM($B$3:G$3)),RAND())</f>
        <v>0</v>
      </c>
      <c r="I909" s="21">
        <f ca="1">CRITBINOM($N$2-SUM($B909:H909),I$3/(1-SUM($B$3:H$3)),RAND())</f>
        <v>0</v>
      </c>
      <c r="J909" s="22">
        <f ca="1">$N$2-SUM(B909:I909)</f>
        <v>0</v>
      </c>
      <c r="K909" s="23">
        <f t="shared" ca="1" si="15"/>
        <v>50</v>
      </c>
    </row>
    <row r="910" spans="1:11">
      <c r="A910" s="1">
        <v>906</v>
      </c>
      <c r="B910" s="14">
        <f ca="1">CRITBINOM($N$2,B$3,RAND())</f>
        <v>14</v>
      </c>
      <c r="C910" s="15">
        <f ca="1">CRITBINOM($N$2-SUM($B910:B910),C$3/(1-SUM($B$3:B$3)),RAND())</f>
        <v>12</v>
      </c>
      <c r="D910" s="16">
        <f ca="1">CRITBINOM($N$2-SUM($B910:C910),D$3/(1-SUM($B$3:C$3)),RAND())</f>
        <v>13</v>
      </c>
      <c r="E910" s="17">
        <f ca="1">CRITBINOM($N$2-SUM($B910:D910),E$3/(1-SUM($B$3:D$3)),RAND())</f>
        <v>5</v>
      </c>
      <c r="F910" s="18">
        <f ca="1">CRITBINOM($N$2-SUM($B910:E910),F$3/(1-SUM($B$3:E$3)),RAND())</f>
        <v>1</v>
      </c>
      <c r="G910" s="19">
        <f ca="1">CRITBINOM($N$2-SUM($B910:F910),G$3/(1-SUM($B$3:F$3)),RAND())</f>
        <v>3</v>
      </c>
      <c r="H910" s="20">
        <f ca="1">CRITBINOM($N$2-SUM($B910:G910),H$3/(1-SUM($B$3:G$3)),RAND())</f>
        <v>1</v>
      </c>
      <c r="I910" s="21">
        <f ca="1">CRITBINOM($N$2-SUM($B910:H910),I$3/(1-SUM($B$3:H$3)),RAND())</f>
        <v>1</v>
      </c>
      <c r="J910" s="22">
        <f ca="1">$N$2-SUM(B910:I910)</f>
        <v>0</v>
      </c>
      <c r="K910" s="23">
        <f t="shared" ca="1" si="15"/>
        <v>50</v>
      </c>
    </row>
    <row r="911" spans="1:11">
      <c r="A911" s="1">
        <v>907</v>
      </c>
      <c r="B911" s="14">
        <f ca="1">CRITBINOM($N$2,B$3,RAND())</f>
        <v>15</v>
      </c>
      <c r="C911" s="15">
        <f ca="1">CRITBINOM($N$2-SUM($B911:B911),C$3/(1-SUM($B$3:B$3)),RAND())</f>
        <v>6</v>
      </c>
      <c r="D911" s="16">
        <f ca="1">CRITBINOM($N$2-SUM($B911:C911),D$3/(1-SUM($B$3:C$3)),RAND())</f>
        <v>14</v>
      </c>
      <c r="E911" s="17">
        <f ca="1">CRITBINOM($N$2-SUM($B911:D911),E$3/(1-SUM($B$3:D$3)),RAND())</f>
        <v>7</v>
      </c>
      <c r="F911" s="18">
        <f ca="1">CRITBINOM($N$2-SUM($B911:E911),F$3/(1-SUM($B$3:E$3)),RAND())</f>
        <v>2</v>
      </c>
      <c r="G911" s="19">
        <f ca="1">CRITBINOM($N$2-SUM($B911:F911),G$3/(1-SUM($B$3:F$3)),RAND())</f>
        <v>1</v>
      </c>
      <c r="H911" s="20">
        <f ca="1">CRITBINOM($N$2-SUM($B911:G911),H$3/(1-SUM($B$3:G$3)),RAND())</f>
        <v>5</v>
      </c>
      <c r="I911" s="21">
        <f ca="1">CRITBINOM($N$2-SUM($B911:H911),I$3/(1-SUM($B$3:H$3)),RAND())</f>
        <v>0</v>
      </c>
      <c r="J911" s="22">
        <f ca="1">$N$2-SUM(B911:I911)</f>
        <v>0</v>
      </c>
      <c r="K911" s="23">
        <f t="shared" ca="1" si="15"/>
        <v>50</v>
      </c>
    </row>
    <row r="912" spans="1:11">
      <c r="A912" s="1">
        <v>908</v>
      </c>
      <c r="B912" s="14">
        <f ca="1">CRITBINOM($N$2,B$3,RAND())</f>
        <v>9</v>
      </c>
      <c r="C912" s="15">
        <f ca="1">CRITBINOM($N$2-SUM($B912:B912),C$3/(1-SUM($B$3:B$3)),RAND())</f>
        <v>11</v>
      </c>
      <c r="D912" s="16">
        <f ca="1">CRITBINOM($N$2-SUM($B912:C912),D$3/(1-SUM($B$3:C$3)),RAND())</f>
        <v>16</v>
      </c>
      <c r="E912" s="17">
        <f ca="1">CRITBINOM($N$2-SUM($B912:D912),E$3/(1-SUM($B$3:D$3)),RAND())</f>
        <v>9</v>
      </c>
      <c r="F912" s="18">
        <f ca="1">CRITBINOM($N$2-SUM($B912:E912),F$3/(1-SUM($B$3:E$3)),RAND())</f>
        <v>1</v>
      </c>
      <c r="G912" s="19">
        <f ca="1">CRITBINOM($N$2-SUM($B912:F912),G$3/(1-SUM($B$3:F$3)),RAND())</f>
        <v>0</v>
      </c>
      <c r="H912" s="20">
        <f ca="1">CRITBINOM($N$2-SUM($B912:G912),H$3/(1-SUM($B$3:G$3)),RAND())</f>
        <v>1</v>
      </c>
      <c r="I912" s="21">
        <f ca="1">CRITBINOM($N$2-SUM($B912:H912),I$3/(1-SUM($B$3:H$3)),RAND())</f>
        <v>2</v>
      </c>
      <c r="J912" s="22">
        <f ca="1">$N$2-SUM(B912:I912)</f>
        <v>1</v>
      </c>
      <c r="K912" s="23">
        <f t="shared" ca="1" si="15"/>
        <v>50</v>
      </c>
    </row>
    <row r="913" spans="1:11">
      <c r="A913" s="1">
        <v>909</v>
      </c>
      <c r="B913" s="14">
        <f ca="1">CRITBINOM($N$2,B$3,RAND())</f>
        <v>14</v>
      </c>
      <c r="C913" s="15">
        <f ca="1">CRITBINOM($N$2-SUM($B913:B913),C$3/(1-SUM($B$3:B$3)),RAND())</f>
        <v>13</v>
      </c>
      <c r="D913" s="16">
        <f ca="1">CRITBINOM($N$2-SUM($B913:C913),D$3/(1-SUM($B$3:C$3)),RAND())</f>
        <v>13</v>
      </c>
      <c r="E913" s="17">
        <f ca="1">CRITBINOM($N$2-SUM($B913:D913),E$3/(1-SUM($B$3:D$3)),RAND())</f>
        <v>4</v>
      </c>
      <c r="F913" s="18">
        <f ca="1">CRITBINOM($N$2-SUM($B913:E913),F$3/(1-SUM($B$3:E$3)),RAND())</f>
        <v>2</v>
      </c>
      <c r="G913" s="19">
        <f ca="1">CRITBINOM($N$2-SUM($B913:F913),G$3/(1-SUM($B$3:F$3)),RAND())</f>
        <v>2</v>
      </c>
      <c r="H913" s="20">
        <f ca="1">CRITBINOM($N$2-SUM($B913:G913),H$3/(1-SUM($B$3:G$3)),RAND())</f>
        <v>1</v>
      </c>
      <c r="I913" s="21">
        <f ca="1">CRITBINOM($N$2-SUM($B913:H913),I$3/(1-SUM($B$3:H$3)),RAND())</f>
        <v>1</v>
      </c>
      <c r="J913" s="22">
        <f ca="1">$N$2-SUM(B913:I913)</f>
        <v>0</v>
      </c>
      <c r="K913" s="23">
        <f t="shared" ca="1" si="15"/>
        <v>50</v>
      </c>
    </row>
    <row r="914" spans="1:11">
      <c r="A914" s="1">
        <v>910</v>
      </c>
      <c r="B914" s="14">
        <f ca="1">CRITBINOM($N$2,B$3,RAND())</f>
        <v>12</v>
      </c>
      <c r="C914" s="15">
        <f ca="1">CRITBINOM($N$2-SUM($B914:B914),C$3/(1-SUM($B$3:B$3)),RAND())</f>
        <v>14</v>
      </c>
      <c r="D914" s="16">
        <f ca="1">CRITBINOM($N$2-SUM($B914:C914),D$3/(1-SUM($B$3:C$3)),RAND())</f>
        <v>12</v>
      </c>
      <c r="E914" s="17">
        <f ca="1">CRITBINOM($N$2-SUM($B914:D914),E$3/(1-SUM($B$3:D$3)),RAND())</f>
        <v>6</v>
      </c>
      <c r="F914" s="18">
        <f ca="1">CRITBINOM($N$2-SUM($B914:E914),F$3/(1-SUM($B$3:E$3)),RAND())</f>
        <v>2</v>
      </c>
      <c r="G914" s="19">
        <f ca="1">CRITBINOM($N$2-SUM($B914:F914),G$3/(1-SUM($B$3:F$3)),RAND())</f>
        <v>2</v>
      </c>
      <c r="H914" s="20">
        <f ca="1">CRITBINOM($N$2-SUM($B914:G914),H$3/(1-SUM($B$3:G$3)),RAND())</f>
        <v>0</v>
      </c>
      <c r="I914" s="21">
        <f ca="1">CRITBINOM($N$2-SUM($B914:H914),I$3/(1-SUM($B$3:H$3)),RAND())</f>
        <v>1</v>
      </c>
      <c r="J914" s="22">
        <f ca="1">$N$2-SUM(B914:I914)</f>
        <v>1</v>
      </c>
      <c r="K914" s="23">
        <f t="shared" ca="1" si="15"/>
        <v>50</v>
      </c>
    </row>
    <row r="915" spans="1:11">
      <c r="A915" s="1">
        <v>911</v>
      </c>
      <c r="B915" s="14">
        <f ca="1">CRITBINOM($N$2,B$3,RAND())</f>
        <v>11</v>
      </c>
      <c r="C915" s="15">
        <f ca="1">CRITBINOM($N$2-SUM($B915:B915),C$3/(1-SUM($B$3:B$3)),RAND())</f>
        <v>13</v>
      </c>
      <c r="D915" s="16">
        <f ca="1">CRITBINOM($N$2-SUM($B915:C915),D$3/(1-SUM($B$3:C$3)),RAND())</f>
        <v>11</v>
      </c>
      <c r="E915" s="17">
        <f ca="1">CRITBINOM($N$2-SUM($B915:D915),E$3/(1-SUM($B$3:D$3)),RAND())</f>
        <v>9</v>
      </c>
      <c r="F915" s="18">
        <f ca="1">CRITBINOM($N$2-SUM($B915:E915),F$3/(1-SUM($B$3:E$3)),RAND())</f>
        <v>4</v>
      </c>
      <c r="G915" s="19">
        <f ca="1">CRITBINOM($N$2-SUM($B915:F915),G$3/(1-SUM($B$3:F$3)),RAND())</f>
        <v>2</v>
      </c>
      <c r="H915" s="20">
        <f ca="1">CRITBINOM($N$2-SUM($B915:G915),H$3/(1-SUM($B$3:G$3)),RAND())</f>
        <v>0</v>
      </c>
      <c r="I915" s="21">
        <f ca="1">CRITBINOM($N$2-SUM($B915:H915),I$3/(1-SUM($B$3:H$3)),RAND())</f>
        <v>0</v>
      </c>
      <c r="J915" s="22">
        <f ca="1">$N$2-SUM(B915:I915)</f>
        <v>0</v>
      </c>
      <c r="K915" s="23">
        <f t="shared" ca="1" si="15"/>
        <v>50</v>
      </c>
    </row>
    <row r="916" spans="1:11">
      <c r="A916" s="1">
        <v>912</v>
      </c>
      <c r="B916" s="14">
        <f ca="1">CRITBINOM($N$2,B$3,RAND())</f>
        <v>15</v>
      </c>
      <c r="C916" s="15">
        <f ca="1">CRITBINOM($N$2-SUM($B916:B916),C$3/(1-SUM($B$3:B$3)),RAND())</f>
        <v>15</v>
      </c>
      <c r="D916" s="16">
        <f ca="1">CRITBINOM($N$2-SUM($B916:C916),D$3/(1-SUM($B$3:C$3)),RAND())</f>
        <v>6</v>
      </c>
      <c r="E916" s="17">
        <f ca="1">CRITBINOM($N$2-SUM($B916:D916),E$3/(1-SUM($B$3:D$3)),RAND())</f>
        <v>3</v>
      </c>
      <c r="F916" s="18">
        <f ca="1">CRITBINOM($N$2-SUM($B916:E916),F$3/(1-SUM($B$3:E$3)),RAND())</f>
        <v>5</v>
      </c>
      <c r="G916" s="19">
        <f ca="1">CRITBINOM($N$2-SUM($B916:F916),G$3/(1-SUM($B$3:F$3)),RAND())</f>
        <v>3</v>
      </c>
      <c r="H916" s="20">
        <f ca="1">CRITBINOM($N$2-SUM($B916:G916),H$3/(1-SUM($B$3:G$3)),RAND())</f>
        <v>0</v>
      </c>
      <c r="I916" s="21">
        <f ca="1">CRITBINOM($N$2-SUM($B916:H916),I$3/(1-SUM($B$3:H$3)),RAND())</f>
        <v>3</v>
      </c>
      <c r="J916" s="22">
        <f ca="1">$N$2-SUM(B916:I916)</f>
        <v>0</v>
      </c>
      <c r="K916" s="23">
        <f t="shared" ca="1" si="15"/>
        <v>50</v>
      </c>
    </row>
    <row r="917" spans="1:11">
      <c r="A917" s="1">
        <v>913</v>
      </c>
      <c r="B917" s="14">
        <f ca="1">CRITBINOM($N$2,B$3,RAND())</f>
        <v>13</v>
      </c>
      <c r="C917" s="15">
        <f ca="1">CRITBINOM($N$2-SUM($B917:B917),C$3/(1-SUM($B$3:B$3)),RAND())</f>
        <v>11</v>
      </c>
      <c r="D917" s="16">
        <f ca="1">CRITBINOM($N$2-SUM($B917:C917),D$3/(1-SUM($B$3:C$3)),RAND())</f>
        <v>10</v>
      </c>
      <c r="E917" s="17">
        <f ca="1">CRITBINOM($N$2-SUM($B917:D917),E$3/(1-SUM($B$3:D$3)),RAND())</f>
        <v>10</v>
      </c>
      <c r="F917" s="18">
        <f ca="1">CRITBINOM($N$2-SUM($B917:E917),F$3/(1-SUM($B$3:E$3)),RAND())</f>
        <v>2</v>
      </c>
      <c r="G917" s="19">
        <f ca="1">CRITBINOM($N$2-SUM($B917:F917),G$3/(1-SUM($B$3:F$3)),RAND())</f>
        <v>1</v>
      </c>
      <c r="H917" s="20">
        <f ca="1">CRITBINOM($N$2-SUM($B917:G917),H$3/(1-SUM($B$3:G$3)),RAND())</f>
        <v>2</v>
      </c>
      <c r="I917" s="21">
        <f ca="1">CRITBINOM($N$2-SUM($B917:H917),I$3/(1-SUM($B$3:H$3)),RAND())</f>
        <v>1</v>
      </c>
      <c r="J917" s="22">
        <f ca="1">$N$2-SUM(B917:I917)</f>
        <v>0</v>
      </c>
      <c r="K917" s="23">
        <f t="shared" ca="1" si="15"/>
        <v>50</v>
      </c>
    </row>
    <row r="918" spans="1:11">
      <c r="A918" s="1">
        <v>914</v>
      </c>
      <c r="B918" s="14">
        <f ca="1">CRITBINOM($N$2,B$3,RAND())</f>
        <v>17</v>
      </c>
      <c r="C918" s="15">
        <f ca="1">CRITBINOM($N$2-SUM($B918:B918),C$3/(1-SUM($B$3:B$3)),RAND())</f>
        <v>15</v>
      </c>
      <c r="D918" s="16">
        <f ca="1">CRITBINOM($N$2-SUM($B918:C918),D$3/(1-SUM($B$3:C$3)),RAND())</f>
        <v>12</v>
      </c>
      <c r="E918" s="17">
        <f ca="1">CRITBINOM($N$2-SUM($B918:D918),E$3/(1-SUM($B$3:D$3)),RAND())</f>
        <v>4</v>
      </c>
      <c r="F918" s="18">
        <f ca="1">CRITBINOM($N$2-SUM($B918:E918),F$3/(1-SUM($B$3:E$3)),RAND())</f>
        <v>1</v>
      </c>
      <c r="G918" s="19">
        <f ca="1">CRITBINOM($N$2-SUM($B918:F918),G$3/(1-SUM($B$3:F$3)),RAND())</f>
        <v>1</v>
      </c>
      <c r="H918" s="20">
        <f ca="1">CRITBINOM($N$2-SUM($B918:G918),H$3/(1-SUM($B$3:G$3)),RAND())</f>
        <v>0</v>
      </c>
      <c r="I918" s="21">
        <f ca="1">CRITBINOM($N$2-SUM($B918:H918),I$3/(1-SUM($B$3:H$3)),RAND())</f>
        <v>0</v>
      </c>
      <c r="J918" s="22">
        <f ca="1">$N$2-SUM(B918:I918)</f>
        <v>0</v>
      </c>
      <c r="K918" s="23">
        <f t="shared" ca="1" si="15"/>
        <v>50</v>
      </c>
    </row>
    <row r="919" spans="1:11">
      <c r="A919" s="1">
        <v>915</v>
      </c>
      <c r="B919" s="14">
        <f ca="1">CRITBINOM($N$2,B$3,RAND())</f>
        <v>18</v>
      </c>
      <c r="C919" s="15">
        <f ca="1">CRITBINOM($N$2-SUM($B919:B919),C$3/(1-SUM($B$3:B$3)),RAND())</f>
        <v>15</v>
      </c>
      <c r="D919" s="16">
        <f ca="1">CRITBINOM($N$2-SUM($B919:C919),D$3/(1-SUM($B$3:C$3)),RAND())</f>
        <v>4</v>
      </c>
      <c r="E919" s="17">
        <f ca="1">CRITBINOM($N$2-SUM($B919:D919),E$3/(1-SUM($B$3:D$3)),RAND())</f>
        <v>7</v>
      </c>
      <c r="F919" s="18">
        <f ca="1">CRITBINOM($N$2-SUM($B919:E919),F$3/(1-SUM($B$3:E$3)),RAND())</f>
        <v>2</v>
      </c>
      <c r="G919" s="19">
        <f ca="1">CRITBINOM($N$2-SUM($B919:F919),G$3/(1-SUM($B$3:F$3)),RAND())</f>
        <v>1</v>
      </c>
      <c r="H919" s="20">
        <f ca="1">CRITBINOM($N$2-SUM($B919:G919),H$3/(1-SUM($B$3:G$3)),RAND())</f>
        <v>1</v>
      </c>
      <c r="I919" s="21">
        <f ca="1">CRITBINOM($N$2-SUM($B919:H919),I$3/(1-SUM($B$3:H$3)),RAND())</f>
        <v>0</v>
      </c>
      <c r="J919" s="22">
        <f ca="1">$N$2-SUM(B919:I919)</f>
        <v>2</v>
      </c>
      <c r="K919" s="23">
        <f t="shared" ca="1" si="15"/>
        <v>50</v>
      </c>
    </row>
    <row r="920" spans="1:11">
      <c r="A920" s="1">
        <v>916</v>
      </c>
      <c r="B920" s="14">
        <f ca="1">CRITBINOM($N$2,B$3,RAND())</f>
        <v>18</v>
      </c>
      <c r="C920" s="15">
        <f ca="1">CRITBINOM($N$2-SUM($B920:B920),C$3/(1-SUM($B$3:B$3)),RAND())</f>
        <v>9</v>
      </c>
      <c r="D920" s="16">
        <f ca="1">CRITBINOM($N$2-SUM($B920:C920),D$3/(1-SUM($B$3:C$3)),RAND())</f>
        <v>9</v>
      </c>
      <c r="E920" s="17">
        <f ca="1">CRITBINOM($N$2-SUM($B920:D920),E$3/(1-SUM($B$3:D$3)),RAND())</f>
        <v>6</v>
      </c>
      <c r="F920" s="18">
        <f ca="1">CRITBINOM($N$2-SUM($B920:E920),F$3/(1-SUM($B$3:E$3)),RAND())</f>
        <v>4</v>
      </c>
      <c r="G920" s="19">
        <f ca="1">CRITBINOM($N$2-SUM($B920:F920),G$3/(1-SUM($B$3:F$3)),RAND())</f>
        <v>1</v>
      </c>
      <c r="H920" s="20">
        <f ca="1">CRITBINOM($N$2-SUM($B920:G920),H$3/(1-SUM($B$3:G$3)),RAND())</f>
        <v>0</v>
      </c>
      <c r="I920" s="21">
        <f ca="1">CRITBINOM($N$2-SUM($B920:H920),I$3/(1-SUM($B$3:H$3)),RAND())</f>
        <v>2</v>
      </c>
      <c r="J920" s="22">
        <f ca="1">$N$2-SUM(B920:I920)</f>
        <v>1</v>
      </c>
      <c r="K920" s="23">
        <f t="shared" ca="1" si="15"/>
        <v>50</v>
      </c>
    </row>
    <row r="921" spans="1:11">
      <c r="A921" s="1">
        <v>917</v>
      </c>
      <c r="B921" s="14">
        <f ca="1">CRITBINOM($N$2,B$3,RAND())</f>
        <v>10</v>
      </c>
      <c r="C921" s="15">
        <f ca="1">CRITBINOM($N$2-SUM($B921:B921),C$3/(1-SUM($B$3:B$3)),RAND())</f>
        <v>15</v>
      </c>
      <c r="D921" s="16">
        <f ca="1">CRITBINOM($N$2-SUM($B921:C921),D$3/(1-SUM($B$3:C$3)),RAND())</f>
        <v>10</v>
      </c>
      <c r="E921" s="17">
        <f ca="1">CRITBINOM($N$2-SUM($B921:D921),E$3/(1-SUM($B$3:D$3)),RAND())</f>
        <v>6</v>
      </c>
      <c r="F921" s="18">
        <f ca="1">CRITBINOM($N$2-SUM($B921:E921),F$3/(1-SUM($B$3:E$3)),RAND())</f>
        <v>4</v>
      </c>
      <c r="G921" s="19">
        <f ca="1">CRITBINOM($N$2-SUM($B921:F921),G$3/(1-SUM($B$3:F$3)),RAND())</f>
        <v>4</v>
      </c>
      <c r="H921" s="20">
        <f ca="1">CRITBINOM($N$2-SUM($B921:G921),H$3/(1-SUM($B$3:G$3)),RAND())</f>
        <v>0</v>
      </c>
      <c r="I921" s="21">
        <f ca="1">CRITBINOM($N$2-SUM($B921:H921),I$3/(1-SUM($B$3:H$3)),RAND())</f>
        <v>1</v>
      </c>
      <c r="J921" s="22">
        <f ca="1">$N$2-SUM(B921:I921)</f>
        <v>0</v>
      </c>
      <c r="K921" s="23">
        <f t="shared" ca="1" si="15"/>
        <v>50</v>
      </c>
    </row>
    <row r="922" spans="1:11">
      <c r="A922" s="1">
        <v>918</v>
      </c>
      <c r="B922" s="14">
        <f ca="1">CRITBINOM($N$2,B$3,RAND())</f>
        <v>14</v>
      </c>
      <c r="C922" s="15">
        <f ca="1">CRITBINOM($N$2-SUM($B922:B922),C$3/(1-SUM($B$3:B$3)),RAND())</f>
        <v>9</v>
      </c>
      <c r="D922" s="16">
        <f ca="1">CRITBINOM($N$2-SUM($B922:C922),D$3/(1-SUM($B$3:C$3)),RAND())</f>
        <v>14</v>
      </c>
      <c r="E922" s="17">
        <f ca="1">CRITBINOM($N$2-SUM($B922:D922),E$3/(1-SUM($B$3:D$3)),RAND())</f>
        <v>5</v>
      </c>
      <c r="F922" s="18">
        <f ca="1">CRITBINOM($N$2-SUM($B922:E922),F$3/(1-SUM($B$3:E$3)),RAND())</f>
        <v>4</v>
      </c>
      <c r="G922" s="19">
        <f ca="1">CRITBINOM($N$2-SUM($B922:F922),G$3/(1-SUM($B$3:F$3)),RAND())</f>
        <v>1</v>
      </c>
      <c r="H922" s="20">
        <f ca="1">CRITBINOM($N$2-SUM($B922:G922),H$3/(1-SUM($B$3:G$3)),RAND())</f>
        <v>2</v>
      </c>
      <c r="I922" s="21">
        <f ca="1">CRITBINOM($N$2-SUM($B922:H922),I$3/(1-SUM($B$3:H$3)),RAND())</f>
        <v>0</v>
      </c>
      <c r="J922" s="22">
        <f ca="1">$N$2-SUM(B922:I922)</f>
        <v>1</v>
      </c>
      <c r="K922" s="23">
        <f t="shared" ca="1" si="15"/>
        <v>50</v>
      </c>
    </row>
    <row r="923" spans="1:11">
      <c r="A923" s="1">
        <v>919</v>
      </c>
      <c r="B923" s="14">
        <f ca="1">CRITBINOM($N$2,B$3,RAND())</f>
        <v>13</v>
      </c>
      <c r="C923" s="15">
        <f ca="1">CRITBINOM($N$2-SUM($B923:B923),C$3/(1-SUM($B$3:B$3)),RAND())</f>
        <v>14</v>
      </c>
      <c r="D923" s="16">
        <f ca="1">CRITBINOM($N$2-SUM($B923:C923),D$3/(1-SUM($B$3:C$3)),RAND())</f>
        <v>15</v>
      </c>
      <c r="E923" s="17">
        <f ca="1">CRITBINOM($N$2-SUM($B923:D923),E$3/(1-SUM($B$3:D$3)),RAND())</f>
        <v>3</v>
      </c>
      <c r="F923" s="18">
        <f ca="1">CRITBINOM($N$2-SUM($B923:E923),F$3/(1-SUM($B$3:E$3)),RAND())</f>
        <v>1</v>
      </c>
      <c r="G923" s="19">
        <f ca="1">CRITBINOM($N$2-SUM($B923:F923),G$3/(1-SUM($B$3:F$3)),RAND())</f>
        <v>3</v>
      </c>
      <c r="H923" s="20">
        <f ca="1">CRITBINOM($N$2-SUM($B923:G923),H$3/(1-SUM($B$3:G$3)),RAND())</f>
        <v>0</v>
      </c>
      <c r="I923" s="21">
        <f ca="1">CRITBINOM($N$2-SUM($B923:H923),I$3/(1-SUM($B$3:H$3)),RAND())</f>
        <v>1</v>
      </c>
      <c r="J923" s="22">
        <f ca="1">$N$2-SUM(B923:I923)</f>
        <v>0</v>
      </c>
      <c r="K923" s="23">
        <f t="shared" ca="1" si="15"/>
        <v>50</v>
      </c>
    </row>
    <row r="924" spans="1:11">
      <c r="A924" s="1">
        <v>920</v>
      </c>
      <c r="B924" s="14">
        <f ca="1">CRITBINOM($N$2,B$3,RAND())</f>
        <v>16</v>
      </c>
      <c r="C924" s="15">
        <f ca="1">CRITBINOM($N$2-SUM($B924:B924),C$3/(1-SUM($B$3:B$3)),RAND())</f>
        <v>13</v>
      </c>
      <c r="D924" s="16">
        <f ca="1">CRITBINOM($N$2-SUM($B924:C924),D$3/(1-SUM($B$3:C$3)),RAND())</f>
        <v>8</v>
      </c>
      <c r="E924" s="17">
        <f ca="1">CRITBINOM($N$2-SUM($B924:D924),E$3/(1-SUM($B$3:D$3)),RAND())</f>
        <v>8</v>
      </c>
      <c r="F924" s="18">
        <f ca="1">CRITBINOM($N$2-SUM($B924:E924),F$3/(1-SUM($B$3:E$3)),RAND())</f>
        <v>0</v>
      </c>
      <c r="G924" s="19">
        <f ca="1">CRITBINOM($N$2-SUM($B924:F924),G$3/(1-SUM($B$3:F$3)),RAND())</f>
        <v>2</v>
      </c>
      <c r="H924" s="20">
        <f ca="1">CRITBINOM($N$2-SUM($B924:G924),H$3/(1-SUM($B$3:G$3)),RAND())</f>
        <v>2</v>
      </c>
      <c r="I924" s="21">
        <f ca="1">CRITBINOM($N$2-SUM($B924:H924),I$3/(1-SUM($B$3:H$3)),RAND())</f>
        <v>1</v>
      </c>
      <c r="J924" s="22">
        <f ca="1">$N$2-SUM(B924:I924)</f>
        <v>0</v>
      </c>
      <c r="K924" s="23">
        <f t="shared" ca="1" si="15"/>
        <v>50</v>
      </c>
    </row>
    <row r="925" spans="1:11">
      <c r="A925" s="1">
        <v>921</v>
      </c>
      <c r="B925" s="14">
        <f ca="1">CRITBINOM($N$2,B$3,RAND())</f>
        <v>25</v>
      </c>
      <c r="C925" s="15">
        <f ca="1">CRITBINOM($N$2-SUM($B925:B925),C$3/(1-SUM($B$3:B$3)),RAND())</f>
        <v>4</v>
      </c>
      <c r="D925" s="16">
        <f ca="1">CRITBINOM($N$2-SUM($B925:C925),D$3/(1-SUM($B$3:C$3)),RAND())</f>
        <v>11</v>
      </c>
      <c r="E925" s="17">
        <f ca="1">CRITBINOM($N$2-SUM($B925:D925),E$3/(1-SUM($B$3:D$3)),RAND())</f>
        <v>7</v>
      </c>
      <c r="F925" s="18">
        <f ca="1">CRITBINOM($N$2-SUM($B925:E925),F$3/(1-SUM($B$3:E$3)),RAND())</f>
        <v>1</v>
      </c>
      <c r="G925" s="19">
        <f ca="1">CRITBINOM($N$2-SUM($B925:F925),G$3/(1-SUM($B$3:F$3)),RAND())</f>
        <v>2</v>
      </c>
      <c r="H925" s="20">
        <f ca="1">CRITBINOM($N$2-SUM($B925:G925),H$3/(1-SUM($B$3:G$3)),RAND())</f>
        <v>0</v>
      </c>
      <c r="I925" s="21">
        <f ca="1">CRITBINOM($N$2-SUM($B925:H925),I$3/(1-SUM($B$3:H$3)),RAND())</f>
        <v>0</v>
      </c>
      <c r="J925" s="22">
        <f ca="1">$N$2-SUM(B925:I925)</f>
        <v>0</v>
      </c>
      <c r="K925" s="23">
        <f t="shared" ca="1" si="15"/>
        <v>50</v>
      </c>
    </row>
    <row r="926" spans="1:11">
      <c r="A926" s="1">
        <v>922</v>
      </c>
      <c r="B926" s="14">
        <f ca="1">CRITBINOM($N$2,B$3,RAND())</f>
        <v>12</v>
      </c>
      <c r="C926" s="15">
        <f ca="1">CRITBINOM($N$2-SUM($B926:B926),C$3/(1-SUM($B$3:B$3)),RAND())</f>
        <v>10</v>
      </c>
      <c r="D926" s="16">
        <f ca="1">CRITBINOM($N$2-SUM($B926:C926),D$3/(1-SUM($B$3:C$3)),RAND())</f>
        <v>16</v>
      </c>
      <c r="E926" s="17">
        <f ca="1">CRITBINOM($N$2-SUM($B926:D926),E$3/(1-SUM($B$3:D$3)),RAND())</f>
        <v>5</v>
      </c>
      <c r="F926" s="18">
        <f ca="1">CRITBINOM($N$2-SUM($B926:E926),F$3/(1-SUM($B$3:E$3)),RAND())</f>
        <v>2</v>
      </c>
      <c r="G926" s="19">
        <f ca="1">CRITBINOM($N$2-SUM($B926:F926),G$3/(1-SUM($B$3:F$3)),RAND())</f>
        <v>0</v>
      </c>
      <c r="H926" s="20">
        <f ca="1">CRITBINOM($N$2-SUM($B926:G926),H$3/(1-SUM($B$3:G$3)),RAND())</f>
        <v>3</v>
      </c>
      <c r="I926" s="21">
        <f ca="1">CRITBINOM($N$2-SUM($B926:H926),I$3/(1-SUM($B$3:H$3)),RAND())</f>
        <v>1</v>
      </c>
      <c r="J926" s="22">
        <f ca="1">$N$2-SUM(B926:I926)</f>
        <v>1</v>
      </c>
      <c r="K926" s="23">
        <f t="shared" ca="1" si="15"/>
        <v>50</v>
      </c>
    </row>
    <row r="927" spans="1:11">
      <c r="A927" s="1">
        <v>923</v>
      </c>
      <c r="B927" s="14">
        <f ca="1">CRITBINOM($N$2,B$3,RAND())</f>
        <v>12</v>
      </c>
      <c r="C927" s="15">
        <f ca="1">CRITBINOM($N$2-SUM($B927:B927),C$3/(1-SUM($B$3:B$3)),RAND())</f>
        <v>14</v>
      </c>
      <c r="D927" s="16">
        <f ca="1">CRITBINOM($N$2-SUM($B927:C927),D$3/(1-SUM($B$3:C$3)),RAND())</f>
        <v>13</v>
      </c>
      <c r="E927" s="17">
        <f ca="1">CRITBINOM($N$2-SUM($B927:D927),E$3/(1-SUM($B$3:D$3)),RAND())</f>
        <v>8</v>
      </c>
      <c r="F927" s="18">
        <f ca="1">CRITBINOM($N$2-SUM($B927:E927),F$3/(1-SUM($B$3:E$3)),RAND())</f>
        <v>2</v>
      </c>
      <c r="G927" s="19">
        <f ca="1">CRITBINOM($N$2-SUM($B927:F927),G$3/(1-SUM($B$3:F$3)),RAND())</f>
        <v>1</v>
      </c>
      <c r="H927" s="20">
        <f ca="1">CRITBINOM($N$2-SUM($B927:G927),H$3/(1-SUM($B$3:G$3)),RAND())</f>
        <v>0</v>
      </c>
      <c r="I927" s="21">
        <f ca="1">CRITBINOM($N$2-SUM($B927:H927),I$3/(1-SUM($B$3:H$3)),RAND())</f>
        <v>0</v>
      </c>
      <c r="J927" s="22">
        <f ca="1">$N$2-SUM(B927:I927)</f>
        <v>0</v>
      </c>
      <c r="K927" s="23">
        <f t="shared" ca="1" si="15"/>
        <v>50</v>
      </c>
    </row>
    <row r="928" spans="1:11">
      <c r="A928" s="1">
        <v>924</v>
      </c>
      <c r="B928" s="14">
        <f ca="1">CRITBINOM($N$2,B$3,RAND())</f>
        <v>15</v>
      </c>
      <c r="C928" s="15">
        <f ca="1">CRITBINOM($N$2-SUM($B928:B928),C$3/(1-SUM($B$3:B$3)),RAND())</f>
        <v>17</v>
      </c>
      <c r="D928" s="16">
        <f ca="1">CRITBINOM($N$2-SUM($B928:C928),D$3/(1-SUM($B$3:C$3)),RAND())</f>
        <v>8</v>
      </c>
      <c r="E928" s="17">
        <f ca="1">CRITBINOM($N$2-SUM($B928:D928),E$3/(1-SUM($B$3:D$3)),RAND())</f>
        <v>7</v>
      </c>
      <c r="F928" s="18">
        <f ca="1">CRITBINOM($N$2-SUM($B928:E928),F$3/(1-SUM($B$3:E$3)),RAND())</f>
        <v>3</v>
      </c>
      <c r="G928" s="19">
        <f ca="1">CRITBINOM($N$2-SUM($B928:F928),G$3/(1-SUM($B$3:F$3)),RAND())</f>
        <v>0</v>
      </c>
      <c r="H928" s="20">
        <f ca="1">CRITBINOM($N$2-SUM($B928:G928),H$3/(1-SUM($B$3:G$3)),RAND())</f>
        <v>0</v>
      </c>
      <c r="I928" s="21">
        <f ca="1">CRITBINOM($N$2-SUM($B928:H928),I$3/(1-SUM($B$3:H$3)),RAND())</f>
        <v>0</v>
      </c>
      <c r="J928" s="22">
        <f ca="1">$N$2-SUM(B928:I928)</f>
        <v>0</v>
      </c>
      <c r="K928" s="23">
        <f t="shared" ca="1" si="15"/>
        <v>50</v>
      </c>
    </row>
    <row r="929" spans="1:11">
      <c r="A929" s="1">
        <v>925</v>
      </c>
      <c r="B929" s="14">
        <f ca="1">CRITBINOM($N$2,B$3,RAND())</f>
        <v>13</v>
      </c>
      <c r="C929" s="15">
        <f ca="1">CRITBINOM($N$2-SUM($B929:B929),C$3/(1-SUM($B$3:B$3)),RAND())</f>
        <v>14</v>
      </c>
      <c r="D929" s="16">
        <f ca="1">CRITBINOM($N$2-SUM($B929:C929),D$3/(1-SUM($B$3:C$3)),RAND())</f>
        <v>11</v>
      </c>
      <c r="E929" s="17">
        <f ca="1">CRITBINOM($N$2-SUM($B929:D929),E$3/(1-SUM($B$3:D$3)),RAND())</f>
        <v>6</v>
      </c>
      <c r="F929" s="18">
        <f ca="1">CRITBINOM($N$2-SUM($B929:E929),F$3/(1-SUM($B$3:E$3)),RAND())</f>
        <v>4</v>
      </c>
      <c r="G929" s="19">
        <f ca="1">CRITBINOM($N$2-SUM($B929:F929),G$3/(1-SUM($B$3:F$3)),RAND())</f>
        <v>2</v>
      </c>
      <c r="H929" s="20">
        <f ca="1">CRITBINOM($N$2-SUM($B929:G929),H$3/(1-SUM($B$3:G$3)),RAND())</f>
        <v>0</v>
      </c>
      <c r="I929" s="21">
        <f ca="1">CRITBINOM($N$2-SUM($B929:H929),I$3/(1-SUM($B$3:H$3)),RAND())</f>
        <v>0</v>
      </c>
      <c r="J929" s="22">
        <f ca="1">$N$2-SUM(B929:I929)</f>
        <v>0</v>
      </c>
      <c r="K929" s="23">
        <f t="shared" ca="1" si="15"/>
        <v>50</v>
      </c>
    </row>
    <row r="930" spans="1:11">
      <c r="A930" s="1">
        <v>926</v>
      </c>
      <c r="B930" s="14">
        <f ca="1">CRITBINOM($N$2,B$3,RAND())</f>
        <v>15</v>
      </c>
      <c r="C930" s="15">
        <f ca="1">CRITBINOM($N$2-SUM($B930:B930),C$3/(1-SUM($B$3:B$3)),RAND())</f>
        <v>12</v>
      </c>
      <c r="D930" s="16">
        <f ca="1">CRITBINOM($N$2-SUM($B930:C930),D$3/(1-SUM($B$3:C$3)),RAND())</f>
        <v>11</v>
      </c>
      <c r="E930" s="17">
        <f ca="1">CRITBINOM($N$2-SUM($B930:D930),E$3/(1-SUM($B$3:D$3)),RAND())</f>
        <v>6</v>
      </c>
      <c r="F930" s="18">
        <f ca="1">CRITBINOM($N$2-SUM($B930:E930),F$3/(1-SUM($B$3:E$3)),RAND())</f>
        <v>2</v>
      </c>
      <c r="G930" s="19">
        <f ca="1">CRITBINOM($N$2-SUM($B930:F930),G$3/(1-SUM($B$3:F$3)),RAND())</f>
        <v>0</v>
      </c>
      <c r="H930" s="20">
        <f ca="1">CRITBINOM($N$2-SUM($B930:G930),H$3/(1-SUM($B$3:G$3)),RAND())</f>
        <v>3</v>
      </c>
      <c r="I930" s="21">
        <f ca="1">CRITBINOM($N$2-SUM($B930:H930),I$3/(1-SUM($B$3:H$3)),RAND())</f>
        <v>0</v>
      </c>
      <c r="J930" s="22">
        <f ca="1">$N$2-SUM(B930:I930)</f>
        <v>1</v>
      </c>
      <c r="K930" s="23">
        <f t="shared" ca="1" si="15"/>
        <v>50</v>
      </c>
    </row>
    <row r="931" spans="1:11">
      <c r="A931" s="1">
        <v>927</v>
      </c>
      <c r="B931" s="14">
        <f ca="1">CRITBINOM($N$2,B$3,RAND())</f>
        <v>18</v>
      </c>
      <c r="C931" s="15">
        <f ca="1">CRITBINOM($N$2-SUM($B931:B931),C$3/(1-SUM($B$3:B$3)),RAND())</f>
        <v>13</v>
      </c>
      <c r="D931" s="16">
        <f ca="1">CRITBINOM($N$2-SUM($B931:C931),D$3/(1-SUM($B$3:C$3)),RAND())</f>
        <v>9</v>
      </c>
      <c r="E931" s="17">
        <f ca="1">CRITBINOM($N$2-SUM($B931:D931),E$3/(1-SUM($B$3:D$3)),RAND())</f>
        <v>5</v>
      </c>
      <c r="F931" s="18">
        <f ca="1">CRITBINOM($N$2-SUM($B931:E931),F$3/(1-SUM($B$3:E$3)),RAND())</f>
        <v>1</v>
      </c>
      <c r="G931" s="19">
        <f ca="1">CRITBINOM($N$2-SUM($B931:F931),G$3/(1-SUM($B$3:F$3)),RAND())</f>
        <v>1</v>
      </c>
      <c r="H931" s="20">
        <f ca="1">CRITBINOM($N$2-SUM($B931:G931),H$3/(1-SUM($B$3:G$3)),RAND())</f>
        <v>2</v>
      </c>
      <c r="I931" s="21">
        <f ca="1">CRITBINOM($N$2-SUM($B931:H931),I$3/(1-SUM($B$3:H$3)),RAND())</f>
        <v>1</v>
      </c>
      <c r="J931" s="22">
        <f ca="1">$N$2-SUM(B931:I931)</f>
        <v>0</v>
      </c>
      <c r="K931" s="23">
        <f t="shared" ca="1" si="15"/>
        <v>50</v>
      </c>
    </row>
    <row r="932" spans="1:11">
      <c r="A932" s="1">
        <v>928</v>
      </c>
      <c r="B932" s="14">
        <f ca="1">CRITBINOM($N$2,B$3,RAND())</f>
        <v>18</v>
      </c>
      <c r="C932" s="15">
        <f ca="1">CRITBINOM($N$2-SUM($B932:B932),C$3/(1-SUM($B$3:B$3)),RAND())</f>
        <v>8</v>
      </c>
      <c r="D932" s="16">
        <f ca="1">CRITBINOM($N$2-SUM($B932:C932),D$3/(1-SUM($B$3:C$3)),RAND())</f>
        <v>11</v>
      </c>
      <c r="E932" s="17">
        <f ca="1">CRITBINOM($N$2-SUM($B932:D932),E$3/(1-SUM($B$3:D$3)),RAND())</f>
        <v>6</v>
      </c>
      <c r="F932" s="18">
        <f ca="1">CRITBINOM($N$2-SUM($B932:E932),F$3/(1-SUM($B$3:E$3)),RAND())</f>
        <v>2</v>
      </c>
      <c r="G932" s="19">
        <f ca="1">CRITBINOM($N$2-SUM($B932:F932),G$3/(1-SUM($B$3:F$3)),RAND())</f>
        <v>2</v>
      </c>
      <c r="H932" s="20">
        <f ca="1">CRITBINOM($N$2-SUM($B932:G932),H$3/(1-SUM($B$3:G$3)),RAND())</f>
        <v>2</v>
      </c>
      <c r="I932" s="21">
        <f ca="1">CRITBINOM($N$2-SUM($B932:H932),I$3/(1-SUM($B$3:H$3)),RAND())</f>
        <v>1</v>
      </c>
      <c r="J932" s="22">
        <f ca="1">$N$2-SUM(B932:I932)</f>
        <v>0</v>
      </c>
      <c r="K932" s="23">
        <f t="shared" ca="1" si="15"/>
        <v>50</v>
      </c>
    </row>
    <row r="933" spans="1:11">
      <c r="A933" s="1">
        <v>929</v>
      </c>
      <c r="B933" s="14">
        <f ca="1">CRITBINOM($N$2,B$3,RAND())</f>
        <v>12</v>
      </c>
      <c r="C933" s="15">
        <f ca="1">CRITBINOM($N$2-SUM($B933:B933),C$3/(1-SUM($B$3:B$3)),RAND())</f>
        <v>18</v>
      </c>
      <c r="D933" s="16">
        <f ca="1">CRITBINOM($N$2-SUM($B933:C933),D$3/(1-SUM($B$3:C$3)),RAND())</f>
        <v>6</v>
      </c>
      <c r="E933" s="17">
        <f ca="1">CRITBINOM($N$2-SUM($B933:D933),E$3/(1-SUM($B$3:D$3)),RAND())</f>
        <v>12</v>
      </c>
      <c r="F933" s="18">
        <f ca="1">CRITBINOM($N$2-SUM($B933:E933),F$3/(1-SUM($B$3:E$3)),RAND())</f>
        <v>0</v>
      </c>
      <c r="G933" s="19">
        <f ca="1">CRITBINOM($N$2-SUM($B933:F933),G$3/(1-SUM($B$3:F$3)),RAND())</f>
        <v>1</v>
      </c>
      <c r="H933" s="20">
        <f ca="1">CRITBINOM($N$2-SUM($B933:G933),H$3/(1-SUM($B$3:G$3)),RAND())</f>
        <v>0</v>
      </c>
      <c r="I933" s="21">
        <f ca="1">CRITBINOM($N$2-SUM($B933:H933),I$3/(1-SUM($B$3:H$3)),RAND())</f>
        <v>1</v>
      </c>
      <c r="J933" s="22">
        <f ca="1">$N$2-SUM(B933:I933)</f>
        <v>0</v>
      </c>
      <c r="K933" s="23">
        <f t="shared" ca="1" si="15"/>
        <v>50</v>
      </c>
    </row>
    <row r="934" spans="1:11">
      <c r="A934" s="1">
        <v>930</v>
      </c>
      <c r="B934" s="14">
        <f ca="1">CRITBINOM($N$2,B$3,RAND())</f>
        <v>12</v>
      </c>
      <c r="C934" s="15">
        <f ca="1">CRITBINOM($N$2-SUM($B934:B934),C$3/(1-SUM($B$3:B$3)),RAND())</f>
        <v>10</v>
      </c>
      <c r="D934" s="16">
        <f ca="1">CRITBINOM($N$2-SUM($B934:C934),D$3/(1-SUM($B$3:C$3)),RAND())</f>
        <v>11</v>
      </c>
      <c r="E934" s="17">
        <f ca="1">CRITBINOM($N$2-SUM($B934:D934),E$3/(1-SUM($B$3:D$3)),RAND())</f>
        <v>9</v>
      </c>
      <c r="F934" s="18">
        <f ca="1">CRITBINOM($N$2-SUM($B934:E934),F$3/(1-SUM($B$3:E$3)),RAND())</f>
        <v>5</v>
      </c>
      <c r="G934" s="19">
        <f ca="1">CRITBINOM($N$2-SUM($B934:F934),G$3/(1-SUM($B$3:F$3)),RAND())</f>
        <v>0</v>
      </c>
      <c r="H934" s="20">
        <f ca="1">CRITBINOM($N$2-SUM($B934:G934),H$3/(1-SUM($B$3:G$3)),RAND())</f>
        <v>2</v>
      </c>
      <c r="I934" s="21">
        <f ca="1">CRITBINOM($N$2-SUM($B934:H934),I$3/(1-SUM($B$3:H$3)),RAND())</f>
        <v>1</v>
      </c>
      <c r="J934" s="22">
        <f ca="1">$N$2-SUM(B934:I934)</f>
        <v>0</v>
      </c>
      <c r="K934" s="23">
        <f t="shared" ca="1" si="15"/>
        <v>50</v>
      </c>
    </row>
    <row r="935" spans="1:11">
      <c r="A935" s="1">
        <v>931</v>
      </c>
      <c r="B935" s="14">
        <f ca="1">CRITBINOM($N$2,B$3,RAND())</f>
        <v>13</v>
      </c>
      <c r="C935" s="15">
        <f ca="1">CRITBINOM($N$2-SUM($B935:B935),C$3/(1-SUM($B$3:B$3)),RAND())</f>
        <v>11</v>
      </c>
      <c r="D935" s="16">
        <f ca="1">CRITBINOM($N$2-SUM($B935:C935),D$3/(1-SUM($B$3:C$3)),RAND())</f>
        <v>13</v>
      </c>
      <c r="E935" s="17">
        <f ca="1">CRITBINOM($N$2-SUM($B935:D935),E$3/(1-SUM($B$3:D$3)),RAND())</f>
        <v>6</v>
      </c>
      <c r="F935" s="18">
        <f ca="1">CRITBINOM($N$2-SUM($B935:E935),F$3/(1-SUM($B$3:E$3)),RAND())</f>
        <v>1</v>
      </c>
      <c r="G935" s="19">
        <f ca="1">CRITBINOM($N$2-SUM($B935:F935),G$3/(1-SUM($B$3:F$3)),RAND())</f>
        <v>3</v>
      </c>
      <c r="H935" s="20">
        <f ca="1">CRITBINOM($N$2-SUM($B935:G935),H$3/(1-SUM($B$3:G$3)),RAND())</f>
        <v>3</v>
      </c>
      <c r="I935" s="21">
        <f ca="1">CRITBINOM($N$2-SUM($B935:H935),I$3/(1-SUM($B$3:H$3)),RAND())</f>
        <v>0</v>
      </c>
      <c r="J935" s="22">
        <f ca="1">$N$2-SUM(B935:I935)</f>
        <v>0</v>
      </c>
      <c r="K935" s="23">
        <f t="shared" ca="1" si="15"/>
        <v>50</v>
      </c>
    </row>
    <row r="936" spans="1:11">
      <c r="A936" s="1">
        <v>932</v>
      </c>
      <c r="B936" s="14">
        <f ca="1">CRITBINOM($N$2,B$3,RAND())</f>
        <v>17</v>
      </c>
      <c r="C936" s="15">
        <f ca="1">CRITBINOM($N$2-SUM($B936:B936),C$3/(1-SUM($B$3:B$3)),RAND())</f>
        <v>13</v>
      </c>
      <c r="D936" s="16">
        <f ca="1">CRITBINOM($N$2-SUM($B936:C936),D$3/(1-SUM($B$3:C$3)),RAND())</f>
        <v>10</v>
      </c>
      <c r="E936" s="17">
        <f ca="1">CRITBINOM($N$2-SUM($B936:D936),E$3/(1-SUM($B$3:D$3)),RAND())</f>
        <v>8</v>
      </c>
      <c r="F936" s="18">
        <f ca="1">CRITBINOM($N$2-SUM($B936:E936),F$3/(1-SUM($B$3:E$3)),RAND())</f>
        <v>1</v>
      </c>
      <c r="G936" s="19">
        <f ca="1">CRITBINOM($N$2-SUM($B936:F936),G$3/(1-SUM($B$3:F$3)),RAND())</f>
        <v>0</v>
      </c>
      <c r="H936" s="20">
        <f ca="1">CRITBINOM($N$2-SUM($B936:G936),H$3/(1-SUM($B$3:G$3)),RAND())</f>
        <v>0</v>
      </c>
      <c r="I936" s="21">
        <f ca="1">CRITBINOM($N$2-SUM($B936:H936),I$3/(1-SUM($B$3:H$3)),RAND())</f>
        <v>0</v>
      </c>
      <c r="J936" s="22">
        <f ca="1">$N$2-SUM(B936:I936)</f>
        <v>1</v>
      </c>
      <c r="K936" s="23">
        <f t="shared" ca="1" si="15"/>
        <v>50</v>
      </c>
    </row>
    <row r="937" spans="1:11">
      <c r="A937" s="1">
        <v>933</v>
      </c>
      <c r="B937" s="14">
        <f ca="1">CRITBINOM($N$2,B$3,RAND())</f>
        <v>15</v>
      </c>
      <c r="C937" s="15">
        <f ca="1">CRITBINOM($N$2-SUM($B937:B937),C$3/(1-SUM($B$3:B$3)),RAND())</f>
        <v>17</v>
      </c>
      <c r="D937" s="16">
        <f ca="1">CRITBINOM($N$2-SUM($B937:C937),D$3/(1-SUM($B$3:C$3)),RAND())</f>
        <v>9</v>
      </c>
      <c r="E937" s="17">
        <f ca="1">CRITBINOM($N$2-SUM($B937:D937),E$3/(1-SUM($B$3:D$3)),RAND())</f>
        <v>2</v>
      </c>
      <c r="F937" s="18">
        <f ca="1">CRITBINOM($N$2-SUM($B937:E937),F$3/(1-SUM($B$3:E$3)),RAND())</f>
        <v>0</v>
      </c>
      <c r="G937" s="19">
        <f ca="1">CRITBINOM($N$2-SUM($B937:F937),G$3/(1-SUM($B$3:F$3)),RAND())</f>
        <v>2</v>
      </c>
      <c r="H937" s="20">
        <f ca="1">CRITBINOM($N$2-SUM($B937:G937),H$3/(1-SUM($B$3:G$3)),RAND())</f>
        <v>3</v>
      </c>
      <c r="I937" s="21">
        <f ca="1">CRITBINOM($N$2-SUM($B937:H937),I$3/(1-SUM($B$3:H$3)),RAND())</f>
        <v>0</v>
      </c>
      <c r="J937" s="22">
        <f ca="1">$N$2-SUM(B937:I937)</f>
        <v>2</v>
      </c>
      <c r="K937" s="23">
        <f t="shared" ca="1" si="15"/>
        <v>50</v>
      </c>
    </row>
    <row r="938" spans="1:11">
      <c r="A938" s="1">
        <v>934</v>
      </c>
      <c r="B938" s="14">
        <f ca="1">CRITBINOM($N$2,B$3,RAND())</f>
        <v>6</v>
      </c>
      <c r="C938" s="15">
        <f ca="1">CRITBINOM($N$2-SUM($B938:B938),C$3/(1-SUM($B$3:B$3)),RAND())</f>
        <v>18</v>
      </c>
      <c r="D938" s="16">
        <f ca="1">CRITBINOM($N$2-SUM($B938:C938),D$3/(1-SUM($B$3:C$3)),RAND())</f>
        <v>11</v>
      </c>
      <c r="E938" s="17">
        <f ca="1">CRITBINOM($N$2-SUM($B938:D938),E$3/(1-SUM($B$3:D$3)),RAND())</f>
        <v>6</v>
      </c>
      <c r="F938" s="18">
        <f ca="1">CRITBINOM($N$2-SUM($B938:E938),F$3/(1-SUM($B$3:E$3)),RAND())</f>
        <v>5</v>
      </c>
      <c r="G938" s="19">
        <f ca="1">CRITBINOM($N$2-SUM($B938:F938),G$3/(1-SUM($B$3:F$3)),RAND())</f>
        <v>3</v>
      </c>
      <c r="H938" s="20">
        <f ca="1">CRITBINOM($N$2-SUM($B938:G938),H$3/(1-SUM($B$3:G$3)),RAND())</f>
        <v>1</v>
      </c>
      <c r="I938" s="21">
        <f ca="1">CRITBINOM($N$2-SUM($B938:H938),I$3/(1-SUM($B$3:H$3)),RAND())</f>
        <v>0</v>
      </c>
      <c r="J938" s="22">
        <f ca="1">$N$2-SUM(B938:I938)</f>
        <v>0</v>
      </c>
      <c r="K938" s="23">
        <f t="shared" ca="1" si="15"/>
        <v>50</v>
      </c>
    </row>
    <row r="939" spans="1:11">
      <c r="A939" s="1">
        <v>935</v>
      </c>
      <c r="B939" s="14">
        <f ca="1">CRITBINOM($N$2,B$3,RAND())</f>
        <v>12</v>
      </c>
      <c r="C939" s="15">
        <f ca="1">CRITBINOM($N$2-SUM($B939:B939),C$3/(1-SUM($B$3:B$3)),RAND())</f>
        <v>7</v>
      </c>
      <c r="D939" s="16">
        <f ca="1">CRITBINOM($N$2-SUM($B939:C939),D$3/(1-SUM($B$3:C$3)),RAND())</f>
        <v>12</v>
      </c>
      <c r="E939" s="17">
        <f ca="1">CRITBINOM($N$2-SUM($B939:D939),E$3/(1-SUM($B$3:D$3)),RAND())</f>
        <v>10</v>
      </c>
      <c r="F939" s="18">
        <f ca="1">CRITBINOM($N$2-SUM($B939:E939),F$3/(1-SUM($B$3:E$3)),RAND())</f>
        <v>2</v>
      </c>
      <c r="G939" s="19">
        <f ca="1">CRITBINOM($N$2-SUM($B939:F939),G$3/(1-SUM($B$3:F$3)),RAND())</f>
        <v>1</v>
      </c>
      <c r="H939" s="20">
        <f ca="1">CRITBINOM($N$2-SUM($B939:G939),H$3/(1-SUM($B$3:G$3)),RAND())</f>
        <v>3</v>
      </c>
      <c r="I939" s="21">
        <f ca="1">CRITBINOM($N$2-SUM($B939:H939),I$3/(1-SUM($B$3:H$3)),RAND())</f>
        <v>2</v>
      </c>
      <c r="J939" s="22">
        <f ca="1">$N$2-SUM(B939:I939)</f>
        <v>1</v>
      </c>
      <c r="K939" s="23">
        <f t="shared" ca="1" si="15"/>
        <v>50</v>
      </c>
    </row>
    <row r="940" spans="1:11">
      <c r="A940" s="1">
        <v>936</v>
      </c>
      <c r="B940" s="14">
        <f ca="1">CRITBINOM($N$2,B$3,RAND())</f>
        <v>10</v>
      </c>
      <c r="C940" s="15">
        <f ca="1">CRITBINOM($N$2-SUM($B940:B940),C$3/(1-SUM($B$3:B$3)),RAND())</f>
        <v>14</v>
      </c>
      <c r="D940" s="16">
        <f ca="1">CRITBINOM($N$2-SUM($B940:C940),D$3/(1-SUM($B$3:C$3)),RAND())</f>
        <v>10</v>
      </c>
      <c r="E940" s="17">
        <f ca="1">CRITBINOM($N$2-SUM($B940:D940),E$3/(1-SUM($B$3:D$3)),RAND())</f>
        <v>12</v>
      </c>
      <c r="F940" s="18">
        <f ca="1">CRITBINOM($N$2-SUM($B940:E940),F$3/(1-SUM($B$3:E$3)),RAND())</f>
        <v>1</v>
      </c>
      <c r="G940" s="19">
        <f ca="1">CRITBINOM($N$2-SUM($B940:F940),G$3/(1-SUM($B$3:F$3)),RAND())</f>
        <v>1</v>
      </c>
      <c r="H940" s="20">
        <f ca="1">CRITBINOM($N$2-SUM($B940:G940),H$3/(1-SUM($B$3:G$3)),RAND())</f>
        <v>1</v>
      </c>
      <c r="I940" s="21">
        <f ca="1">CRITBINOM($N$2-SUM($B940:H940),I$3/(1-SUM($B$3:H$3)),RAND())</f>
        <v>0</v>
      </c>
      <c r="J940" s="22">
        <f ca="1">$N$2-SUM(B940:I940)</f>
        <v>1</v>
      </c>
      <c r="K940" s="23">
        <f t="shared" ca="1" si="15"/>
        <v>50</v>
      </c>
    </row>
    <row r="941" spans="1:11">
      <c r="A941" s="1">
        <v>937</v>
      </c>
      <c r="B941" s="14">
        <f ca="1">CRITBINOM($N$2,B$3,RAND())</f>
        <v>14</v>
      </c>
      <c r="C941" s="15">
        <f ca="1">CRITBINOM($N$2-SUM($B941:B941),C$3/(1-SUM($B$3:B$3)),RAND())</f>
        <v>13</v>
      </c>
      <c r="D941" s="16">
        <f ca="1">CRITBINOM($N$2-SUM($B941:C941),D$3/(1-SUM($B$3:C$3)),RAND())</f>
        <v>9</v>
      </c>
      <c r="E941" s="17">
        <f ca="1">CRITBINOM($N$2-SUM($B941:D941),E$3/(1-SUM($B$3:D$3)),RAND())</f>
        <v>9</v>
      </c>
      <c r="F941" s="18">
        <f ca="1">CRITBINOM($N$2-SUM($B941:E941),F$3/(1-SUM($B$3:E$3)),RAND())</f>
        <v>2</v>
      </c>
      <c r="G941" s="19">
        <f ca="1">CRITBINOM($N$2-SUM($B941:F941),G$3/(1-SUM($B$3:F$3)),RAND())</f>
        <v>1</v>
      </c>
      <c r="H941" s="20">
        <f ca="1">CRITBINOM($N$2-SUM($B941:G941),H$3/(1-SUM($B$3:G$3)),RAND())</f>
        <v>2</v>
      </c>
      <c r="I941" s="21">
        <f ca="1">CRITBINOM($N$2-SUM($B941:H941),I$3/(1-SUM($B$3:H$3)),RAND())</f>
        <v>0</v>
      </c>
      <c r="J941" s="22">
        <f ca="1">$N$2-SUM(B941:I941)</f>
        <v>0</v>
      </c>
      <c r="K941" s="23">
        <f t="shared" ca="1" si="15"/>
        <v>50</v>
      </c>
    </row>
    <row r="942" spans="1:11">
      <c r="A942" s="1">
        <v>938</v>
      </c>
      <c r="B942" s="14">
        <f ca="1">CRITBINOM($N$2,B$3,RAND())</f>
        <v>14</v>
      </c>
      <c r="C942" s="15">
        <f ca="1">CRITBINOM($N$2-SUM($B942:B942),C$3/(1-SUM($B$3:B$3)),RAND())</f>
        <v>14</v>
      </c>
      <c r="D942" s="16">
        <f ca="1">CRITBINOM($N$2-SUM($B942:C942),D$3/(1-SUM($B$3:C$3)),RAND())</f>
        <v>8</v>
      </c>
      <c r="E942" s="17">
        <f ca="1">CRITBINOM($N$2-SUM($B942:D942),E$3/(1-SUM($B$3:D$3)),RAND())</f>
        <v>8</v>
      </c>
      <c r="F942" s="18">
        <f ca="1">CRITBINOM($N$2-SUM($B942:E942),F$3/(1-SUM($B$3:E$3)),RAND())</f>
        <v>2</v>
      </c>
      <c r="G942" s="19">
        <f ca="1">CRITBINOM($N$2-SUM($B942:F942),G$3/(1-SUM($B$3:F$3)),RAND())</f>
        <v>2</v>
      </c>
      <c r="H942" s="20">
        <f ca="1">CRITBINOM($N$2-SUM($B942:G942),H$3/(1-SUM($B$3:G$3)),RAND())</f>
        <v>2</v>
      </c>
      <c r="I942" s="21">
        <f ca="1">CRITBINOM($N$2-SUM($B942:H942),I$3/(1-SUM($B$3:H$3)),RAND())</f>
        <v>0</v>
      </c>
      <c r="J942" s="22">
        <f ca="1">$N$2-SUM(B942:I942)</f>
        <v>0</v>
      </c>
      <c r="K942" s="23">
        <f t="shared" ca="1" si="15"/>
        <v>50</v>
      </c>
    </row>
    <row r="943" spans="1:11">
      <c r="A943" s="1">
        <v>939</v>
      </c>
      <c r="B943" s="14">
        <f ca="1">CRITBINOM($N$2,B$3,RAND())</f>
        <v>11</v>
      </c>
      <c r="C943" s="15">
        <f ca="1">CRITBINOM($N$2-SUM($B943:B943),C$3/(1-SUM($B$3:B$3)),RAND())</f>
        <v>11</v>
      </c>
      <c r="D943" s="16">
        <f ca="1">CRITBINOM($N$2-SUM($B943:C943),D$3/(1-SUM($B$3:C$3)),RAND())</f>
        <v>15</v>
      </c>
      <c r="E943" s="17">
        <f ca="1">CRITBINOM($N$2-SUM($B943:D943),E$3/(1-SUM($B$3:D$3)),RAND())</f>
        <v>5</v>
      </c>
      <c r="F943" s="18">
        <f ca="1">CRITBINOM($N$2-SUM($B943:E943),F$3/(1-SUM($B$3:E$3)),RAND())</f>
        <v>3</v>
      </c>
      <c r="G943" s="19">
        <f ca="1">CRITBINOM($N$2-SUM($B943:F943),G$3/(1-SUM($B$3:F$3)),RAND())</f>
        <v>4</v>
      </c>
      <c r="H943" s="20">
        <f ca="1">CRITBINOM($N$2-SUM($B943:G943),H$3/(1-SUM($B$3:G$3)),RAND())</f>
        <v>1</v>
      </c>
      <c r="I943" s="21">
        <f ca="1">CRITBINOM($N$2-SUM($B943:H943),I$3/(1-SUM($B$3:H$3)),RAND())</f>
        <v>0</v>
      </c>
      <c r="J943" s="22">
        <f ca="1">$N$2-SUM(B943:I943)</f>
        <v>0</v>
      </c>
      <c r="K943" s="23">
        <f t="shared" ca="1" si="15"/>
        <v>50</v>
      </c>
    </row>
    <row r="944" spans="1:11">
      <c r="A944" s="1">
        <v>940</v>
      </c>
      <c r="B944" s="14">
        <f ca="1">CRITBINOM($N$2,B$3,RAND())</f>
        <v>12</v>
      </c>
      <c r="C944" s="15">
        <f ca="1">CRITBINOM($N$2-SUM($B944:B944),C$3/(1-SUM($B$3:B$3)),RAND())</f>
        <v>12</v>
      </c>
      <c r="D944" s="16">
        <f ca="1">CRITBINOM($N$2-SUM($B944:C944),D$3/(1-SUM($B$3:C$3)),RAND())</f>
        <v>10</v>
      </c>
      <c r="E944" s="17">
        <f ca="1">CRITBINOM($N$2-SUM($B944:D944),E$3/(1-SUM($B$3:D$3)),RAND())</f>
        <v>6</v>
      </c>
      <c r="F944" s="18">
        <f ca="1">CRITBINOM($N$2-SUM($B944:E944),F$3/(1-SUM($B$3:E$3)),RAND())</f>
        <v>3</v>
      </c>
      <c r="G944" s="19">
        <f ca="1">CRITBINOM($N$2-SUM($B944:F944),G$3/(1-SUM($B$3:F$3)),RAND())</f>
        <v>5</v>
      </c>
      <c r="H944" s="20">
        <f ca="1">CRITBINOM($N$2-SUM($B944:G944),H$3/(1-SUM($B$3:G$3)),RAND())</f>
        <v>1</v>
      </c>
      <c r="I944" s="21">
        <f ca="1">CRITBINOM($N$2-SUM($B944:H944),I$3/(1-SUM($B$3:H$3)),RAND())</f>
        <v>0</v>
      </c>
      <c r="J944" s="22">
        <f ca="1">$N$2-SUM(B944:I944)</f>
        <v>1</v>
      </c>
      <c r="K944" s="23">
        <f t="shared" ca="1" si="15"/>
        <v>50</v>
      </c>
    </row>
    <row r="945" spans="1:11">
      <c r="A945" s="1">
        <v>941</v>
      </c>
      <c r="B945" s="14">
        <f ca="1">CRITBINOM($N$2,B$3,RAND())</f>
        <v>13</v>
      </c>
      <c r="C945" s="15">
        <f ca="1">CRITBINOM($N$2-SUM($B945:B945),C$3/(1-SUM($B$3:B$3)),RAND())</f>
        <v>10</v>
      </c>
      <c r="D945" s="16">
        <f ca="1">CRITBINOM($N$2-SUM($B945:C945),D$3/(1-SUM($B$3:C$3)),RAND())</f>
        <v>13</v>
      </c>
      <c r="E945" s="17">
        <f ca="1">CRITBINOM($N$2-SUM($B945:D945),E$3/(1-SUM($B$3:D$3)),RAND())</f>
        <v>11</v>
      </c>
      <c r="F945" s="18">
        <f ca="1">CRITBINOM($N$2-SUM($B945:E945),F$3/(1-SUM($B$3:E$3)),RAND())</f>
        <v>1</v>
      </c>
      <c r="G945" s="19">
        <f ca="1">CRITBINOM($N$2-SUM($B945:F945),G$3/(1-SUM($B$3:F$3)),RAND())</f>
        <v>2</v>
      </c>
      <c r="H945" s="20">
        <f ca="1">CRITBINOM($N$2-SUM($B945:G945),H$3/(1-SUM($B$3:G$3)),RAND())</f>
        <v>0</v>
      </c>
      <c r="I945" s="21">
        <f ca="1">CRITBINOM($N$2-SUM($B945:H945),I$3/(1-SUM($B$3:H$3)),RAND())</f>
        <v>0</v>
      </c>
      <c r="J945" s="22">
        <f ca="1">$N$2-SUM(B945:I945)</f>
        <v>0</v>
      </c>
      <c r="K945" s="23">
        <f t="shared" ca="1" si="15"/>
        <v>50</v>
      </c>
    </row>
    <row r="946" spans="1:11">
      <c r="A946" s="1">
        <v>942</v>
      </c>
      <c r="B946" s="14">
        <f ca="1">CRITBINOM($N$2,B$3,RAND())</f>
        <v>16</v>
      </c>
      <c r="C946" s="15">
        <f ca="1">CRITBINOM($N$2-SUM($B946:B946),C$3/(1-SUM($B$3:B$3)),RAND())</f>
        <v>6</v>
      </c>
      <c r="D946" s="16">
        <f ca="1">CRITBINOM($N$2-SUM($B946:C946),D$3/(1-SUM($B$3:C$3)),RAND())</f>
        <v>16</v>
      </c>
      <c r="E946" s="17">
        <f ca="1">CRITBINOM($N$2-SUM($B946:D946),E$3/(1-SUM($B$3:D$3)),RAND())</f>
        <v>6</v>
      </c>
      <c r="F946" s="18">
        <f ca="1">CRITBINOM($N$2-SUM($B946:E946),F$3/(1-SUM($B$3:E$3)),RAND())</f>
        <v>3</v>
      </c>
      <c r="G946" s="19">
        <f ca="1">CRITBINOM($N$2-SUM($B946:F946),G$3/(1-SUM($B$3:F$3)),RAND())</f>
        <v>2</v>
      </c>
      <c r="H946" s="20">
        <f ca="1">CRITBINOM($N$2-SUM($B946:G946),H$3/(1-SUM($B$3:G$3)),RAND())</f>
        <v>1</v>
      </c>
      <c r="I946" s="21">
        <f ca="1">CRITBINOM($N$2-SUM($B946:H946),I$3/(1-SUM($B$3:H$3)),RAND())</f>
        <v>0</v>
      </c>
      <c r="J946" s="22">
        <f ca="1">$N$2-SUM(B946:I946)</f>
        <v>0</v>
      </c>
      <c r="K946" s="23">
        <f t="shared" ca="1" si="15"/>
        <v>50</v>
      </c>
    </row>
    <row r="947" spans="1:11">
      <c r="A947" s="1">
        <v>943</v>
      </c>
      <c r="B947" s="14">
        <f ca="1">CRITBINOM($N$2,B$3,RAND())</f>
        <v>14</v>
      </c>
      <c r="C947" s="15">
        <f ca="1">CRITBINOM($N$2-SUM($B947:B947),C$3/(1-SUM($B$3:B$3)),RAND())</f>
        <v>13</v>
      </c>
      <c r="D947" s="16">
        <f ca="1">CRITBINOM($N$2-SUM($B947:C947),D$3/(1-SUM($B$3:C$3)),RAND())</f>
        <v>7</v>
      </c>
      <c r="E947" s="17">
        <f ca="1">CRITBINOM($N$2-SUM($B947:D947),E$3/(1-SUM($B$3:D$3)),RAND())</f>
        <v>8</v>
      </c>
      <c r="F947" s="18">
        <f ca="1">CRITBINOM($N$2-SUM($B947:E947),F$3/(1-SUM($B$3:E$3)),RAND())</f>
        <v>5</v>
      </c>
      <c r="G947" s="19">
        <f ca="1">CRITBINOM($N$2-SUM($B947:F947),G$3/(1-SUM($B$3:F$3)),RAND())</f>
        <v>0</v>
      </c>
      <c r="H947" s="20">
        <f ca="1">CRITBINOM($N$2-SUM($B947:G947),H$3/(1-SUM($B$3:G$3)),RAND())</f>
        <v>1</v>
      </c>
      <c r="I947" s="21">
        <f ca="1">CRITBINOM($N$2-SUM($B947:H947),I$3/(1-SUM($B$3:H$3)),RAND())</f>
        <v>1</v>
      </c>
      <c r="J947" s="22">
        <f ca="1">$N$2-SUM(B947:I947)</f>
        <v>1</v>
      </c>
      <c r="K947" s="23">
        <f t="shared" ca="1" si="15"/>
        <v>50</v>
      </c>
    </row>
    <row r="948" spans="1:11">
      <c r="A948" s="1">
        <v>944</v>
      </c>
      <c r="B948" s="14">
        <f ca="1">CRITBINOM($N$2,B$3,RAND())</f>
        <v>17</v>
      </c>
      <c r="C948" s="15">
        <f ca="1">CRITBINOM($N$2-SUM($B948:B948),C$3/(1-SUM($B$3:B$3)),RAND())</f>
        <v>6</v>
      </c>
      <c r="D948" s="16">
        <f ca="1">CRITBINOM($N$2-SUM($B948:C948),D$3/(1-SUM($B$3:C$3)),RAND())</f>
        <v>14</v>
      </c>
      <c r="E948" s="17">
        <f ca="1">CRITBINOM($N$2-SUM($B948:D948),E$3/(1-SUM($B$3:D$3)),RAND())</f>
        <v>6</v>
      </c>
      <c r="F948" s="18">
        <f ca="1">CRITBINOM($N$2-SUM($B948:E948),F$3/(1-SUM($B$3:E$3)),RAND())</f>
        <v>3</v>
      </c>
      <c r="G948" s="19">
        <f ca="1">CRITBINOM($N$2-SUM($B948:F948),G$3/(1-SUM($B$3:F$3)),RAND())</f>
        <v>1</v>
      </c>
      <c r="H948" s="20">
        <f ca="1">CRITBINOM($N$2-SUM($B948:G948),H$3/(1-SUM($B$3:G$3)),RAND())</f>
        <v>0</v>
      </c>
      <c r="I948" s="21">
        <f ca="1">CRITBINOM($N$2-SUM($B948:H948),I$3/(1-SUM($B$3:H$3)),RAND())</f>
        <v>0</v>
      </c>
      <c r="J948" s="22">
        <f ca="1">$N$2-SUM(B948:I948)</f>
        <v>3</v>
      </c>
      <c r="K948" s="23">
        <f t="shared" ca="1" si="15"/>
        <v>50</v>
      </c>
    </row>
    <row r="949" spans="1:11">
      <c r="A949" s="1">
        <v>945</v>
      </c>
      <c r="B949" s="14">
        <f ca="1">CRITBINOM($N$2,B$3,RAND())</f>
        <v>18</v>
      </c>
      <c r="C949" s="15">
        <f ca="1">CRITBINOM($N$2-SUM($B949:B949),C$3/(1-SUM($B$3:B$3)),RAND())</f>
        <v>11</v>
      </c>
      <c r="D949" s="16">
        <f ca="1">CRITBINOM($N$2-SUM($B949:C949),D$3/(1-SUM($B$3:C$3)),RAND())</f>
        <v>10</v>
      </c>
      <c r="E949" s="17">
        <f ca="1">CRITBINOM($N$2-SUM($B949:D949),E$3/(1-SUM($B$3:D$3)),RAND())</f>
        <v>6</v>
      </c>
      <c r="F949" s="18">
        <f ca="1">CRITBINOM($N$2-SUM($B949:E949),F$3/(1-SUM($B$3:E$3)),RAND())</f>
        <v>1</v>
      </c>
      <c r="G949" s="19">
        <f ca="1">CRITBINOM($N$2-SUM($B949:F949),G$3/(1-SUM($B$3:F$3)),RAND())</f>
        <v>4</v>
      </c>
      <c r="H949" s="20">
        <f ca="1">CRITBINOM($N$2-SUM($B949:G949),H$3/(1-SUM($B$3:G$3)),RAND())</f>
        <v>0</v>
      </c>
      <c r="I949" s="21">
        <f ca="1">CRITBINOM($N$2-SUM($B949:H949),I$3/(1-SUM($B$3:H$3)),RAND())</f>
        <v>0</v>
      </c>
      <c r="J949" s="22">
        <f ca="1">$N$2-SUM(B949:I949)</f>
        <v>0</v>
      </c>
      <c r="K949" s="23">
        <f t="shared" ca="1" si="15"/>
        <v>50</v>
      </c>
    </row>
    <row r="950" spans="1:11">
      <c r="A950" s="1">
        <v>946</v>
      </c>
      <c r="B950" s="14">
        <f ca="1">CRITBINOM($N$2,B$3,RAND())</f>
        <v>16</v>
      </c>
      <c r="C950" s="15">
        <f ca="1">CRITBINOM($N$2-SUM($B950:B950),C$3/(1-SUM($B$3:B$3)),RAND())</f>
        <v>13</v>
      </c>
      <c r="D950" s="16">
        <f ca="1">CRITBINOM($N$2-SUM($B950:C950),D$3/(1-SUM($B$3:C$3)),RAND())</f>
        <v>10</v>
      </c>
      <c r="E950" s="17">
        <f ca="1">CRITBINOM($N$2-SUM($B950:D950),E$3/(1-SUM($B$3:D$3)),RAND())</f>
        <v>8</v>
      </c>
      <c r="F950" s="18">
        <f ca="1">CRITBINOM($N$2-SUM($B950:E950),F$3/(1-SUM($B$3:E$3)),RAND())</f>
        <v>0</v>
      </c>
      <c r="G950" s="19">
        <f ca="1">CRITBINOM($N$2-SUM($B950:F950),G$3/(1-SUM($B$3:F$3)),RAND())</f>
        <v>2</v>
      </c>
      <c r="H950" s="20">
        <f ca="1">CRITBINOM($N$2-SUM($B950:G950),H$3/(1-SUM($B$3:G$3)),RAND())</f>
        <v>0</v>
      </c>
      <c r="I950" s="21">
        <f ca="1">CRITBINOM($N$2-SUM($B950:H950),I$3/(1-SUM($B$3:H$3)),RAND())</f>
        <v>1</v>
      </c>
      <c r="J950" s="22">
        <f ca="1">$N$2-SUM(B950:I950)</f>
        <v>0</v>
      </c>
      <c r="K950" s="23">
        <f t="shared" ca="1" si="15"/>
        <v>50</v>
      </c>
    </row>
    <row r="951" spans="1:11">
      <c r="A951" s="1">
        <v>947</v>
      </c>
      <c r="B951" s="14">
        <f ca="1">CRITBINOM($N$2,B$3,RAND())</f>
        <v>17</v>
      </c>
      <c r="C951" s="15">
        <f ca="1">CRITBINOM($N$2-SUM($B951:B951),C$3/(1-SUM($B$3:B$3)),RAND())</f>
        <v>9</v>
      </c>
      <c r="D951" s="16">
        <f ca="1">CRITBINOM($N$2-SUM($B951:C951),D$3/(1-SUM($B$3:C$3)),RAND())</f>
        <v>11</v>
      </c>
      <c r="E951" s="17">
        <f ca="1">CRITBINOM($N$2-SUM($B951:D951),E$3/(1-SUM($B$3:D$3)),RAND())</f>
        <v>5</v>
      </c>
      <c r="F951" s="18">
        <f ca="1">CRITBINOM($N$2-SUM($B951:E951),F$3/(1-SUM($B$3:E$3)),RAND())</f>
        <v>5</v>
      </c>
      <c r="G951" s="19">
        <f ca="1">CRITBINOM($N$2-SUM($B951:F951),G$3/(1-SUM($B$3:F$3)),RAND())</f>
        <v>3</v>
      </c>
      <c r="H951" s="20">
        <f ca="1">CRITBINOM($N$2-SUM($B951:G951),H$3/(1-SUM($B$3:G$3)),RAND())</f>
        <v>0</v>
      </c>
      <c r="I951" s="21">
        <f ca="1">CRITBINOM($N$2-SUM($B951:H951),I$3/(1-SUM($B$3:H$3)),RAND())</f>
        <v>0</v>
      </c>
      <c r="J951" s="22">
        <f ca="1">$N$2-SUM(B951:I951)</f>
        <v>0</v>
      </c>
      <c r="K951" s="23">
        <f t="shared" ca="1" si="15"/>
        <v>50</v>
      </c>
    </row>
    <row r="952" spans="1:11">
      <c r="A952" s="1">
        <v>948</v>
      </c>
      <c r="B952" s="14">
        <f ca="1">CRITBINOM($N$2,B$3,RAND())</f>
        <v>11</v>
      </c>
      <c r="C952" s="15">
        <f ca="1">CRITBINOM($N$2-SUM($B952:B952),C$3/(1-SUM($B$3:B$3)),RAND())</f>
        <v>16</v>
      </c>
      <c r="D952" s="16">
        <f ca="1">CRITBINOM($N$2-SUM($B952:C952),D$3/(1-SUM($B$3:C$3)),RAND())</f>
        <v>12</v>
      </c>
      <c r="E952" s="17">
        <f ca="1">CRITBINOM($N$2-SUM($B952:D952),E$3/(1-SUM($B$3:D$3)),RAND())</f>
        <v>4</v>
      </c>
      <c r="F952" s="18">
        <f ca="1">CRITBINOM($N$2-SUM($B952:E952),F$3/(1-SUM($B$3:E$3)),RAND())</f>
        <v>2</v>
      </c>
      <c r="G952" s="19">
        <f ca="1">CRITBINOM($N$2-SUM($B952:F952),G$3/(1-SUM($B$3:F$3)),RAND())</f>
        <v>2</v>
      </c>
      <c r="H952" s="20">
        <f ca="1">CRITBINOM($N$2-SUM($B952:G952),H$3/(1-SUM($B$3:G$3)),RAND())</f>
        <v>0</v>
      </c>
      <c r="I952" s="21">
        <f ca="1">CRITBINOM($N$2-SUM($B952:H952),I$3/(1-SUM($B$3:H$3)),RAND())</f>
        <v>2</v>
      </c>
      <c r="J952" s="22">
        <f ca="1">$N$2-SUM(B952:I952)</f>
        <v>1</v>
      </c>
      <c r="K952" s="23">
        <f t="shared" ca="1" si="15"/>
        <v>50</v>
      </c>
    </row>
    <row r="953" spans="1:11">
      <c r="A953" s="1">
        <v>949</v>
      </c>
      <c r="B953" s="14">
        <f ca="1">CRITBINOM($N$2,B$3,RAND())</f>
        <v>15</v>
      </c>
      <c r="C953" s="15">
        <f ca="1">CRITBINOM($N$2-SUM($B953:B953),C$3/(1-SUM($B$3:B$3)),RAND())</f>
        <v>9</v>
      </c>
      <c r="D953" s="16">
        <f ca="1">CRITBINOM($N$2-SUM($B953:C953),D$3/(1-SUM($B$3:C$3)),RAND())</f>
        <v>11</v>
      </c>
      <c r="E953" s="17">
        <f ca="1">CRITBINOM($N$2-SUM($B953:D953),E$3/(1-SUM($B$3:D$3)),RAND())</f>
        <v>8</v>
      </c>
      <c r="F953" s="18">
        <f ca="1">CRITBINOM($N$2-SUM($B953:E953),F$3/(1-SUM($B$3:E$3)),RAND())</f>
        <v>1</v>
      </c>
      <c r="G953" s="19">
        <f ca="1">CRITBINOM($N$2-SUM($B953:F953),G$3/(1-SUM($B$3:F$3)),RAND())</f>
        <v>2</v>
      </c>
      <c r="H953" s="20">
        <f ca="1">CRITBINOM($N$2-SUM($B953:G953),H$3/(1-SUM($B$3:G$3)),RAND())</f>
        <v>4</v>
      </c>
      <c r="I953" s="21">
        <f ca="1">CRITBINOM($N$2-SUM($B953:H953),I$3/(1-SUM($B$3:H$3)),RAND())</f>
        <v>0</v>
      </c>
      <c r="J953" s="22">
        <f ca="1">$N$2-SUM(B953:I953)</f>
        <v>0</v>
      </c>
      <c r="K953" s="23">
        <f t="shared" ca="1" si="15"/>
        <v>50</v>
      </c>
    </row>
    <row r="954" spans="1:11">
      <c r="A954" s="1">
        <v>950</v>
      </c>
      <c r="B954" s="14">
        <f ca="1">CRITBINOM($N$2,B$3,RAND())</f>
        <v>12</v>
      </c>
      <c r="C954" s="15">
        <f ca="1">CRITBINOM($N$2-SUM($B954:B954),C$3/(1-SUM($B$3:B$3)),RAND())</f>
        <v>10</v>
      </c>
      <c r="D954" s="16">
        <f ca="1">CRITBINOM($N$2-SUM($B954:C954),D$3/(1-SUM($B$3:C$3)),RAND())</f>
        <v>13</v>
      </c>
      <c r="E954" s="17">
        <f ca="1">CRITBINOM($N$2-SUM($B954:D954),E$3/(1-SUM($B$3:D$3)),RAND())</f>
        <v>6</v>
      </c>
      <c r="F954" s="18">
        <f ca="1">CRITBINOM($N$2-SUM($B954:E954),F$3/(1-SUM($B$3:E$3)),RAND())</f>
        <v>4</v>
      </c>
      <c r="G954" s="19">
        <f ca="1">CRITBINOM($N$2-SUM($B954:F954),G$3/(1-SUM($B$3:F$3)),RAND())</f>
        <v>4</v>
      </c>
      <c r="H954" s="20">
        <f ca="1">CRITBINOM($N$2-SUM($B954:G954),H$3/(1-SUM($B$3:G$3)),RAND())</f>
        <v>1</v>
      </c>
      <c r="I954" s="21">
        <f ca="1">CRITBINOM($N$2-SUM($B954:H954),I$3/(1-SUM($B$3:H$3)),RAND())</f>
        <v>0</v>
      </c>
      <c r="J954" s="22">
        <f ca="1">$N$2-SUM(B954:I954)</f>
        <v>0</v>
      </c>
      <c r="K954" s="23">
        <f t="shared" ca="1" si="15"/>
        <v>50</v>
      </c>
    </row>
    <row r="955" spans="1:11">
      <c r="A955" s="1">
        <v>951</v>
      </c>
      <c r="B955" s="14">
        <f ca="1">CRITBINOM($N$2,B$3,RAND())</f>
        <v>13</v>
      </c>
      <c r="C955" s="15">
        <f ca="1">CRITBINOM($N$2-SUM($B955:B955),C$3/(1-SUM($B$3:B$3)),RAND())</f>
        <v>16</v>
      </c>
      <c r="D955" s="16">
        <f ca="1">CRITBINOM($N$2-SUM($B955:C955),D$3/(1-SUM($B$3:C$3)),RAND())</f>
        <v>10</v>
      </c>
      <c r="E955" s="17">
        <f ca="1">CRITBINOM($N$2-SUM($B955:D955),E$3/(1-SUM($B$3:D$3)),RAND())</f>
        <v>7</v>
      </c>
      <c r="F955" s="18">
        <f ca="1">CRITBINOM($N$2-SUM($B955:E955),F$3/(1-SUM($B$3:E$3)),RAND())</f>
        <v>3</v>
      </c>
      <c r="G955" s="19">
        <f ca="1">CRITBINOM($N$2-SUM($B955:F955),G$3/(1-SUM($B$3:F$3)),RAND())</f>
        <v>1</v>
      </c>
      <c r="H955" s="20">
        <f ca="1">CRITBINOM($N$2-SUM($B955:G955),H$3/(1-SUM($B$3:G$3)),RAND())</f>
        <v>0</v>
      </c>
      <c r="I955" s="21">
        <f ca="1">CRITBINOM($N$2-SUM($B955:H955),I$3/(1-SUM($B$3:H$3)),RAND())</f>
        <v>0</v>
      </c>
      <c r="J955" s="22">
        <f ca="1">$N$2-SUM(B955:I955)</f>
        <v>0</v>
      </c>
      <c r="K955" s="23">
        <f t="shared" ca="1" si="15"/>
        <v>50</v>
      </c>
    </row>
    <row r="956" spans="1:11">
      <c r="A956" s="1">
        <v>952</v>
      </c>
      <c r="B956" s="14">
        <f ca="1">CRITBINOM($N$2,B$3,RAND())</f>
        <v>13</v>
      </c>
      <c r="C956" s="15">
        <f ca="1">CRITBINOM($N$2-SUM($B956:B956),C$3/(1-SUM($B$3:B$3)),RAND())</f>
        <v>11</v>
      </c>
      <c r="D956" s="16">
        <f ca="1">CRITBINOM($N$2-SUM($B956:C956),D$3/(1-SUM($B$3:C$3)),RAND())</f>
        <v>10</v>
      </c>
      <c r="E956" s="17">
        <f ca="1">CRITBINOM($N$2-SUM($B956:D956),E$3/(1-SUM($B$3:D$3)),RAND())</f>
        <v>7</v>
      </c>
      <c r="F956" s="18">
        <f ca="1">CRITBINOM($N$2-SUM($B956:E956),F$3/(1-SUM($B$3:E$3)),RAND())</f>
        <v>2</v>
      </c>
      <c r="G956" s="19">
        <f ca="1">CRITBINOM($N$2-SUM($B956:F956),G$3/(1-SUM($B$3:F$3)),RAND())</f>
        <v>5</v>
      </c>
      <c r="H956" s="20">
        <f ca="1">CRITBINOM($N$2-SUM($B956:G956),H$3/(1-SUM($B$3:G$3)),RAND())</f>
        <v>1</v>
      </c>
      <c r="I956" s="21">
        <f ca="1">CRITBINOM($N$2-SUM($B956:H956),I$3/(1-SUM($B$3:H$3)),RAND())</f>
        <v>1</v>
      </c>
      <c r="J956" s="22">
        <f ca="1">$N$2-SUM(B956:I956)</f>
        <v>0</v>
      </c>
      <c r="K956" s="23">
        <f t="shared" ca="1" si="15"/>
        <v>50</v>
      </c>
    </row>
    <row r="957" spans="1:11">
      <c r="A957" s="1">
        <v>953</v>
      </c>
      <c r="B957" s="14">
        <f ca="1">CRITBINOM($N$2,B$3,RAND())</f>
        <v>13</v>
      </c>
      <c r="C957" s="15">
        <f ca="1">CRITBINOM($N$2-SUM($B957:B957),C$3/(1-SUM($B$3:B$3)),RAND())</f>
        <v>10</v>
      </c>
      <c r="D957" s="16">
        <f ca="1">CRITBINOM($N$2-SUM($B957:C957),D$3/(1-SUM($B$3:C$3)),RAND())</f>
        <v>10</v>
      </c>
      <c r="E957" s="17">
        <f ca="1">CRITBINOM($N$2-SUM($B957:D957),E$3/(1-SUM($B$3:D$3)),RAND())</f>
        <v>8</v>
      </c>
      <c r="F957" s="18">
        <f ca="1">CRITBINOM($N$2-SUM($B957:E957),F$3/(1-SUM($B$3:E$3)),RAND())</f>
        <v>5</v>
      </c>
      <c r="G957" s="19">
        <f ca="1">CRITBINOM($N$2-SUM($B957:F957),G$3/(1-SUM($B$3:F$3)),RAND())</f>
        <v>2</v>
      </c>
      <c r="H957" s="20">
        <f ca="1">CRITBINOM($N$2-SUM($B957:G957),H$3/(1-SUM($B$3:G$3)),RAND())</f>
        <v>0</v>
      </c>
      <c r="I957" s="21">
        <f ca="1">CRITBINOM($N$2-SUM($B957:H957),I$3/(1-SUM($B$3:H$3)),RAND())</f>
        <v>2</v>
      </c>
      <c r="J957" s="22">
        <f ca="1">$N$2-SUM(B957:I957)</f>
        <v>0</v>
      </c>
      <c r="K957" s="23">
        <f t="shared" ca="1" si="15"/>
        <v>50</v>
      </c>
    </row>
    <row r="958" spans="1:11">
      <c r="A958" s="1">
        <v>954</v>
      </c>
      <c r="B958" s="14">
        <f ca="1">CRITBINOM($N$2,B$3,RAND())</f>
        <v>14</v>
      </c>
      <c r="C958" s="15">
        <f ca="1">CRITBINOM($N$2-SUM($B958:B958),C$3/(1-SUM($B$3:B$3)),RAND())</f>
        <v>8</v>
      </c>
      <c r="D958" s="16">
        <f ca="1">CRITBINOM($N$2-SUM($B958:C958),D$3/(1-SUM($B$3:C$3)),RAND())</f>
        <v>13</v>
      </c>
      <c r="E958" s="17">
        <f ca="1">CRITBINOM($N$2-SUM($B958:D958),E$3/(1-SUM($B$3:D$3)),RAND())</f>
        <v>8</v>
      </c>
      <c r="F958" s="18">
        <f ca="1">CRITBINOM($N$2-SUM($B958:E958),F$3/(1-SUM($B$3:E$3)),RAND())</f>
        <v>2</v>
      </c>
      <c r="G958" s="19">
        <f ca="1">CRITBINOM($N$2-SUM($B958:F958),G$3/(1-SUM($B$3:F$3)),RAND())</f>
        <v>2</v>
      </c>
      <c r="H958" s="20">
        <f ca="1">CRITBINOM($N$2-SUM($B958:G958),H$3/(1-SUM($B$3:G$3)),RAND())</f>
        <v>2</v>
      </c>
      <c r="I958" s="21">
        <f ca="1">CRITBINOM($N$2-SUM($B958:H958),I$3/(1-SUM($B$3:H$3)),RAND())</f>
        <v>1</v>
      </c>
      <c r="J958" s="22">
        <f ca="1">$N$2-SUM(B958:I958)</f>
        <v>0</v>
      </c>
      <c r="K958" s="23">
        <f t="shared" ca="1" si="15"/>
        <v>50</v>
      </c>
    </row>
    <row r="959" spans="1:11">
      <c r="A959" s="1">
        <v>955</v>
      </c>
      <c r="B959" s="14">
        <f ca="1">CRITBINOM($N$2,B$3,RAND())</f>
        <v>17</v>
      </c>
      <c r="C959" s="15">
        <f ca="1">CRITBINOM($N$2-SUM($B959:B959),C$3/(1-SUM($B$3:B$3)),RAND())</f>
        <v>9</v>
      </c>
      <c r="D959" s="16">
        <f ca="1">CRITBINOM($N$2-SUM($B959:C959),D$3/(1-SUM($B$3:C$3)),RAND())</f>
        <v>8</v>
      </c>
      <c r="E959" s="17">
        <f ca="1">CRITBINOM($N$2-SUM($B959:D959),E$3/(1-SUM($B$3:D$3)),RAND())</f>
        <v>10</v>
      </c>
      <c r="F959" s="18">
        <f ca="1">CRITBINOM($N$2-SUM($B959:E959),F$3/(1-SUM($B$3:E$3)),RAND())</f>
        <v>1</v>
      </c>
      <c r="G959" s="19">
        <f ca="1">CRITBINOM($N$2-SUM($B959:F959),G$3/(1-SUM($B$3:F$3)),RAND())</f>
        <v>3</v>
      </c>
      <c r="H959" s="20">
        <f ca="1">CRITBINOM($N$2-SUM($B959:G959),H$3/(1-SUM($B$3:G$3)),RAND())</f>
        <v>1</v>
      </c>
      <c r="I959" s="21">
        <f ca="1">CRITBINOM($N$2-SUM($B959:H959),I$3/(1-SUM($B$3:H$3)),RAND())</f>
        <v>0</v>
      </c>
      <c r="J959" s="22">
        <f ca="1">$N$2-SUM(B959:I959)</f>
        <v>1</v>
      </c>
      <c r="K959" s="23">
        <f t="shared" ca="1" si="15"/>
        <v>50</v>
      </c>
    </row>
    <row r="960" spans="1:11">
      <c r="A960" s="1">
        <v>956</v>
      </c>
      <c r="B960" s="14">
        <f ca="1">CRITBINOM($N$2,B$3,RAND())</f>
        <v>14</v>
      </c>
      <c r="C960" s="15">
        <f ca="1">CRITBINOM($N$2-SUM($B960:B960),C$3/(1-SUM($B$3:B$3)),RAND())</f>
        <v>12</v>
      </c>
      <c r="D960" s="16">
        <f ca="1">CRITBINOM($N$2-SUM($B960:C960),D$3/(1-SUM($B$3:C$3)),RAND())</f>
        <v>13</v>
      </c>
      <c r="E960" s="17">
        <f ca="1">CRITBINOM($N$2-SUM($B960:D960),E$3/(1-SUM($B$3:D$3)),RAND())</f>
        <v>6</v>
      </c>
      <c r="F960" s="18">
        <f ca="1">CRITBINOM($N$2-SUM($B960:E960),F$3/(1-SUM($B$3:E$3)),RAND())</f>
        <v>2</v>
      </c>
      <c r="G960" s="19">
        <f ca="1">CRITBINOM($N$2-SUM($B960:F960),G$3/(1-SUM($B$3:F$3)),RAND())</f>
        <v>1</v>
      </c>
      <c r="H960" s="20">
        <f ca="1">CRITBINOM($N$2-SUM($B960:G960),H$3/(1-SUM($B$3:G$3)),RAND())</f>
        <v>2</v>
      </c>
      <c r="I960" s="21">
        <f ca="1">CRITBINOM($N$2-SUM($B960:H960),I$3/(1-SUM($B$3:H$3)),RAND())</f>
        <v>0</v>
      </c>
      <c r="J960" s="22">
        <f ca="1">$N$2-SUM(B960:I960)</f>
        <v>0</v>
      </c>
      <c r="K960" s="23">
        <f t="shared" ca="1" si="15"/>
        <v>50</v>
      </c>
    </row>
    <row r="961" spans="1:11">
      <c r="A961" s="1">
        <v>957</v>
      </c>
      <c r="B961" s="14">
        <f ca="1">CRITBINOM($N$2,B$3,RAND())</f>
        <v>13</v>
      </c>
      <c r="C961" s="15">
        <f ca="1">CRITBINOM($N$2-SUM($B961:B961),C$3/(1-SUM($B$3:B$3)),RAND())</f>
        <v>13</v>
      </c>
      <c r="D961" s="16">
        <f ca="1">CRITBINOM($N$2-SUM($B961:C961),D$3/(1-SUM($B$3:C$3)),RAND())</f>
        <v>9</v>
      </c>
      <c r="E961" s="17">
        <f ca="1">CRITBINOM($N$2-SUM($B961:D961),E$3/(1-SUM($B$3:D$3)),RAND())</f>
        <v>8</v>
      </c>
      <c r="F961" s="18">
        <f ca="1">CRITBINOM($N$2-SUM($B961:E961),F$3/(1-SUM($B$3:E$3)),RAND())</f>
        <v>2</v>
      </c>
      <c r="G961" s="19">
        <f ca="1">CRITBINOM($N$2-SUM($B961:F961),G$3/(1-SUM($B$3:F$3)),RAND())</f>
        <v>2</v>
      </c>
      <c r="H961" s="20">
        <f ca="1">CRITBINOM($N$2-SUM($B961:G961),H$3/(1-SUM($B$3:G$3)),RAND())</f>
        <v>1</v>
      </c>
      <c r="I961" s="21">
        <f ca="1">CRITBINOM($N$2-SUM($B961:H961),I$3/(1-SUM($B$3:H$3)),RAND())</f>
        <v>2</v>
      </c>
      <c r="J961" s="22">
        <f ca="1">$N$2-SUM(B961:I961)</f>
        <v>0</v>
      </c>
      <c r="K961" s="23">
        <f t="shared" ca="1" si="15"/>
        <v>50</v>
      </c>
    </row>
    <row r="962" spans="1:11">
      <c r="A962" s="1">
        <v>958</v>
      </c>
      <c r="B962" s="14">
        <f ca="1">CRITBINOM($N$2,B$3,RAND())</f>
        <v>15</v>
      </c>
      <c r="C962" s="15">
        <f ca="1">CRITBINOM($N$2-SUM($B962:B962),C$3/(1-SUM($B$3:B$3)),RAND())</f>
        <v>12</v>
      </c>
      <c r="D962" s="16">
        <f ca="1">CRITBINOM($N$2-SUM($B962:C962),D$3/(1-SUM($B$3:C$3)),RAND())</f>
        <v>15</v>
      </c>
      <c r="E962" s="17">
        <f ca="1">CRITBINOM($N$2-SUM($B962:D962),E$3/(1-SUM($B$3:D$3)),RAND())</f>
        <v>3</v>
      </c>
      <c r="F962" s="18">
        <f ca="1">CRITBINOM($N$2-SUM($B962:E962),F$3/(1-SUM($B$3:E$3)),RAND())</f>
        <v>3</v>
      </c>
      <c r="G962" s="19">
        <f ca="1">CRITBINOM($N$2-SUM($B962:F962),G$3/(1-SUM($B$3:F$3)),RAND())</f>
        <v>2</v>
      </c>
      <c r="H962" s="20">
        <f ca="1">CRITBINOM($N$2-SUM($B962:G962),H$3/(1-SUM($B$3:G$3)),RAND())</f>
        <v>0</v>
      </c>
      <c r="I962" s="21">
        <f ca="1">CRITBINOM($N$2-SUM($B962:H962),I$3/(1-SUM($B$3:H$3)),RAND())</f>
        <v>0</v>
      </c>
      <c r="J962" s="22">
        <f ca="1">$N$2-SUM(B962:I962)</f>
        <v>0</v>
      </c>
      <c r="K962" s="23">
        <f t="shared" ca="1" si="15"/>
        <v>50</v>
      </c>
    </row>
    <row r="963" spans="1:11">
      <c r="A963" s="1">
        <v>959</v>
      </c>
      <c r="B963" s="14">
        <f ca="1">CRITBINOM($N$2,B$3,RAND())</f>
        <v>15</v>
      </c>
      <c r="C963" s="15">
        <f ca="1">CRITBINOM($N$2-SUM($B963:B963),C$3/(1-SUM($B$3:B$3)),RAND())</f>
        <v>13</v>
      </c>
      <c r="D963" s="16">
        <f ca="1">CRITBINOM($N$2-SUM($B963:C963),D$3/(1-SUM($B$3:C$3)),RAND())</f>
        <v>11</v>
      </c>
      <c r="E963" s="17">
        <f ca="1">CRITBINOM($N$2-SUM($B963:D963),E$3/(1-SUM($B$3:D$3)),RAND())</f>
        <v>4</v>
      </c>
      <c r="F963" s="18">
        <f ca="1">CRITBINOM($N$2-SUM($B963:E963),F$3/(1-SUM($B$3:E$3)),RAND())</f>
        <v>3</v>
      </c>
      <c r="G963" s="19">
        <f ca="1">CRITBINOM($N$2-SUM($B963:F963),G$3/(1-SUM($B$3:F$3)),RAND())</f>
        <v>0</v>
      </c>
      <c r="H963" s="20">
        <f ca="1">CRITBINOM($N$2-SUM($B963:G963),H$3/(1-SUM($B$3:G$3)),RAND())</f>
        <v>3</v>
      </c>
      <c r="I963" s="21">
        <f ca="1">CRITBINOM($N$2-SUM($B963:H963),I$3/(1-SUM($B$3:H$3)),RAND())</f>
        <v>0</v>
      </c>
      <c r="J963" s="22">
        <f ca="1">$N$2-SUM(B963:I963)</f>
        <v>1</v>
      </c>
      <c r="K963" s="23">
        <f t="shared" ca="1" si="15"/>
        <v>50</v>
      </c>
    </row>
    <row r="964" spans="1:11">
      <c r="A964" s="1">
        <v>960</v>
      </c>
      <c r="B964" s="14">
        <f ca="1">CRITBINOM($N$2,B$3,RAND())</f>
        <v>17</v>
      </c>
      <c r="C964" s="15">
        <f ca="1">CRITBINOM($N$2-SUM($B964:B964),C$3/(1-SUM($B$3:B$3)),RAND())</f>
        <v>16</v>
      </c>
      <c r="D964" s="16">
        <f ca="1">CRITBINOM($N$2-SUM($B964:C964),D$3/(1-SUM($B$3:C$3)),RAND())</f>
        <v>6</v>
      </c>
      <c r="E964" s="17">
        <f ca="1">CRITBINOM($N$2-SUM($B964:D964),E$3/(1-SUM($B$3:D$3)),RAND())</f>
        <v>8</v>
      </c>
      <c r="F964" s="18">
        <f ca="1">CRITBINOM($N$2-SUM($B964:E964),F$3/(1-SUM($B$3:E$3)),RAND())</f>
        <v>1</v>
      </c>
      <c r="G964" s="19">
        <f ca="1">CRITBINOM($N$2-SUM($B964:F964),G$3/(1-SUM($B$3:F$3)),RAND())</f>
        <v>1</v>
      </c>
      <c r="H964" s="20">
        <f ca="1">CRITBINOM($N$2-SUM($B964:G964),H$3/(1-SUM($B$3:G$3)),RAND())</f>
        <v>0</v>
      </c>
      <c r="I964" s="21">
        <f ca="1">CRITBINOM($N$2-SUM($B964:H964),I$3/(1-SUM($B$3:H$3)),RAND())</f>
        <v>0</v>
      </c>
      <c r="J964" s="22">
        <f ca="1">$N$2-SUM(B964:I964)</f>
        <v>1</v>
      </c>
      <c r="K964" s="23">
        <f t="shared" ca="1" si="15"/>
        <v>50</v>
      </c>
    </row>
    <row r="965" spans="1:11">
      <c r="A965" s="1">
        <v>961</v>
      </c>
      <c r="B965" s="14">
        <f ca="1">CRITBINOM($N$2,B$3,RAND())</f>
        <v>15</v>
      </c>
      <c r="C965" s="15">
        <f ca="1">CRITBINOM($N$2-SUM($B965:B965),C$3/(1-SUM($B$3:B$3)),RAND())</f>
        <v>15</v>
      </c>
      <c r="D965" s="16">
        <f ca="1">CRITBINOM($N$2-SUM($B965:C965),D$3/(1-SUM($B$3:C$3)),RAND())</f>
        <v>12</v>
      </c>
      <c r="E965" s="17">
        <f ca="1">CRITBINOM($N$2-SUM($B965:D965),E$3/(1-SUM($B$3:D$3)),RAND())</f>
        <v>2</v>
      </c>
      <c r="F965" s="18">
        <f ca="1">CRITBINOM($N$2-SUM($B965:E965),F$3/(1-SUM($B$3:E$3)),RAND())</f>
        <v>2</v>
      </c>
      <c r="G965" s="19">
        <f ca="1">CRITBINOM($N$2-SUM($B965:F965),G$3/(1-SUM($B$3:F$3)),RAND())</f>
        <v>1</v>
      </c>
      <c r="H965" s="20">
        <f ca="1">CRITBINOM($N$2-SUM($B965:G965),H$3/(1-SUM($B$3:G$3)),RAND())</f>
        <v>3</v>
      </c>
      <c r="I965" s="21">
        <f ca="1">CRITBINOM($N$2-SUM($B965:H965),I$3/(1-SUM($B$3:H$3)),RAND())</f>
        <v>0</v>
      </c>
      <c r="J965" s="22">
        <f ca="1">$N$2-SUM(B965:I965)</f>
        <v>0</v>
      </c>
      <c r="K965" s="23">
        <f t="shared" ca="1" si="15"/>
        <v>50</v>
      </c>
    </row>
    <row r="966" spans="1:11">
      <c r="A966" s="1">
        <v>962</v>
      </c>
      <c r="B966" s="14">
        <f ca="1">CRITBINOM($N$2,B$3,RAND())</f>
        <v>17</v>
      </c>
      <c r="C966" s="15">
        <f ca="1">CRITBINOM($N$2-SUM($B966:B966),C$3/(1-SUM($B$3:B$3)),RAND())</f>
        <v>11</v>
      </c>
      <c r="D966" s="16">
        <f ca="1">CRITBINOM($N$2-SUM($B966:C966),D$3/(1-SUM($B$3:C$3)),RAND())</f>
        <v>9</v>
      </c>
      <c r="E966" s="17">
        <f ca="1">CRITBINOM($N$2-SUM($B966:D966),E$3/(1-SUM($B$3:D$3)),RAND())</f>
        <v>8</v>
      </c>
      <c r="F966" s="18">
        <f ca="1">CRITBINOM($N$2-SUM($B966:E966),F$3/(1-SUM($B$3:E$3)),RAND())</f>
        <v>1</v>
      </c>
      <c r="G966" s="19">
        <f ca="1">CRITBINOM($N$2-SUM($B966:F966),G$3/(1-SUM($B$3:F$3)),RAND())</f>
        <v>2</v>
      </c>
      <c r="H966" s="20">
        <f ca="1">CRITBINOM($N$2-SUM($B966:G966),H$3/(1-SUM($B$3:G$3)),RAND())</f>
        <v>2</v>
      </c>
      <c r="I966" s="21">
        <f ca="1">CRITBINOM($N$2-SUM($B966:H966),I$3/(1-SUM($B$3:H$3)),RAND())</f>
        <v>0</v>
      </c>
      <c r="J966" s="22">
        <f ca="1">$N$2-SUM(B966:I966)</f>
        <v>0</v>
      </c>
      <c r="K966" s="23">
        <f t="shared" ref="K966:K1004" ca="1" si="16">SUM(B966:J966)</f>
        <v>50</v>
      </c>
    </row>
    <row r="967" spans="1:11">
      <c r="A967" s="1">
        <v>963</v>
      </c>
      <c r="B967" s="14">
        <f ca="1">CRITBINOM($N$2,B$3,RAND())</f>
        <v>15</v>
      </c>
      <c r="C967" s="15">
        <f ca="1">CRITBINOM($N$2-SUM($B967:B967),C$3/(1-SUM($B$3:B$3)),RAND())</f>
        <v>12</v>
      </c>
      <c r="D967" s="16">
        <f ca="1">CRITBINOM($N$2-SUM($B967:C967),D$3/(1-SUM($B$3:C$3)),RAND())</f>
        <v>6</v>
      </c>
      <c r="E967" s="17">
        <f ca="1">CRITBINOM($N$2-SUM($B967:D967),E$3/(1-SUM($B$3:D$3)),RAND())</f>
        <v>7</v>
      </c>
      <c r="F967" s="18">
        <f ca="1">CRITBINOM($N$2-SUM($B967:E967),F$3/(1-SUM($B$3:E$3)),RAND())</f>
        <v>5</v>
      </c>
      <c r="G967" s="19">
        <f ca="1">CRITBINOM($N$2-SUM($B967:F967),G$3/(1-SUM($B$3:F$3)),RAND())</f>
        <v>3</v>
      </c>
      <c r="H967" s="20">
        <f ca="1">CRITBINOM($N$2-SUM($B967:G967),H$3/(1-SUM($B$3:G$3)),RAND())</f>
        <v>0</v>
      </c>
      <c r="I967" s="21">
        <f ca="1">CRITBINOM($N$2-SUM($B967:H967),I$3/(1-SUM($B$3:H$3)),RAND())</f>
        <v>1</v>
      </c>
      <c r="J967" s="22">
        <f ca="1">$N$2-SUM(B967:I967)</f>
        <v>1</v>
      </c>
      <c r="K967" s="23">
        <f t="shared" ca="1" si="16"/>
        <v>50</v>
      </c>
    </row>
    <row r="968" spans="1:11">
      <c r="A968" s="1">
        <v>964</v>
      </c>
      <c r="B968" s="14">
        <f ca="1">CRITBINOM($N$2,B$3,RAND())</f>
        <v>11</v>
      </c>
      <c r="C968" s="15">
        <f ca="1">CRITBINOM($N$2-SUM($B968:B968),C$3/(1-SUM($B$3:B$3)),RAND())</f>
        <v>20</v>
      </c>
      <c r="D968" s="16">
        <f ca="1">CRITBINOM($N$2-SUM($B968:C968),D$3/(1-SUM($B$3:C$3)),RAND())</f>
        <v>9</v>
      </c>
      <c r="E968" s="17">
        <f ca="1">CRITBINOM($N$2-SUM($B968:D968),E$3/(1-SUM($B$3:D$3)),RAND())</f>
        <v>3</v>
      </c>
      <c r="F968" s="18">
        <f ca="1">CRITBINOM($N$2-SUM($B968:E968),F$3/(1-SUM($B$3:E$3)),RAND())</f>
        <v>2</v>
      </c>
      <c r="G968" s="19">
        <f ca="1">CRITBINOM($N$2-SUM($B968:F968),G$3/(1-SUM($B$3:F$3)),RAND())</f>
        <v>1</v>
      </c>
      <c r="H968" s="20">
        <f ca="1">CRITBINOM($N$2-SUM($B968:G968),H$3/(1-SUM($B$3:G$3)),RAND())</f>
        <v>1</v>
      </c>
      <c r="I968" s="21">
        <f ca="1">CRITBINOM($N$2-SUM($B968:H968),I$3/(1-SUM($B$3:H$3)),RAND())</f>
        <v>2</v>
      </c>
      <c r="J968" s="22">
        <f ca="1">$N$2-SUM(B968:I968)</f>
        <v>1</v>
      </c>
      <c r="K968" s="23">
        <f t="shared" ca="1" si="16"/>
        <v>50</v>
      </c>
    </row>
    <row r="969" spans="1:11">
      <c r="A969" s="1">
        <v>965</v>
      </c>
      <c r="B969" s="14">
        <f ca="1">CRITBINOM($N$2,B$3,RAND())</f>
        <v>20</v>
      </c>
      <c r="C969" s="15">
        <f ca="1">CRITBINOM($N$2-SUM($B969:B969),C$3/(1-SUM($B$3:B$3)),RAND())</f>
        <v>8</v>
      </c>
      <c r="D969" s="16">
        <f ca="1">CRITBINOM($N$2-SUM($B969:C969),D$3/(1-SUM($B$3:C$3)),RAND())</f>
        <v>15</v>
      </c>
      <c r="E969" s="17">
        <f ca="1">CRITBINOM($N$2-SUM($B969:D969),E$3/(1-SUM($B$3:D$3)),RAND())</f>
        <v>4</v>
      </c>
      <c r="F969" s="18">
        <f ca="1">CRITBINOM($N$2-SUM($B969:E969),F$3/(1-SUM($B$3:E$3)),RAND())</f>
        <v>2</v>
      </c>
      <c r="G969" s="19">
        <f ca="1">CRITBINOM($N$2-SUM($B969:F969),G$3/(1-SUM($B$3:F$3)),RAND())</f>
        <v>1</v>
      </c>
      <c r="H969" s="20">
        <f ca="1">CRITBINOM($N$2-SUM($B969:G969),H$3/(1-SUM($B$3:G$3)),RAND())</f>
        <v>0</v>
      </c>
      <c r="I969" s="21">
        <f ca="1">CRITBINOM($N$2-SUM($B969:H969),I$3/(1-SUM($B$3:H$3)),RAND())</f>
        <v>0</v>
      </c>
      <c r="J969" s="22">
        <f ca="1">$N$2-SUM(B969:I969)</f>
        <v>0</v>
      </c>
      <c r="K969" s="23">
        <f t="shared" ca="1" si="16"/>
        <v>50</v>
      </c>
    </row>
    <row r="970" spans="1:11">
      <c r="A970" s="1">
        <v>966</v>
      </c>
      <c r="B970" s="14">
        <f ca="1">CRITBINOM($N$2,B$3,RAND())</f>
        <v>13</v>
      </c>
      <c r="C970" s="15">
        <f ca="1">CRITBINOM($N$2-SUM($B970:B970),C$3/(1-SUM($B$3:B$3)),RAND())</f>
        <v>11</v>
      </c>
      <c r="D970" s="16">
        <f ca="1">CRITBINOM($N$2-SUM($B970:C970),D$3/(1-SUM($B$3:C$3)),RAND())</f>
        <v>11</v>
      </c>
      <c r="E970" s="17">
        <f ca="1">CRITBINOM($N$2-SUM($B970:D970),E$3/(1-SUM($B$3:D$3)),RAND())</f>
        <v>8</v>
      </c>
      <c r="F970" s="18">
        <f ca="1">CRITBINOM($N$2-SUM($B970:E970),F$3/(1-SUM($B$3:E$3)),RAND())</f>
        <v>2</v>
      </c>
      <c r="G970" s="19">
        <f ca="1">CRITBINOM($N$2-SUM($B970:F970),G$3/(1-SUM($B$3:F$3)),RAND())</f>
        <v>2</v>
      </c>
      <c r="H970" s="20">
        <f ca="1">CRITBINOM($N$2-SUM($B970:G970),H$3/(1-SUM($B$3:G$3)),RAND())</f>
        <v>2</v>
      </c>
      <c r="I970" s="21">
        <f ca="1">CRITBINOM($N$2-SUM($B970:H970),I$3/(1-SUM($B$3:H$3)),RAND())</f>
        <v>1</v>
      </c>
      <c r="J970" s="22">
        <f ca="1">$N$2-SUM(B970:I970)</f>
        <v>0</v>
      </c>
      <c r="K970" s="23">
        <f t="shared" ca="1" si="16"/>
        <v>50</v>
      </c>
    </row>
    <row r="971" spans="1:11">
      <c r="A971" s="1">
        <v>967</v>
      </c>
      <c r="B971" s="14">
        <f ca="1">CRITBINOM($N$2,B$3,RAND())</f>
        <v>18</v>
      </c>
      <c r="C971" s="15">
        <f ca="1">CRITBINOM($N$2-SUM($B971:B971),C$3/(1-SUM($B$3:B$3)),RAND())</f>
        <v>10</v>
      </c>
      <c r="D971" s="16">
        <f ca="1">CRITBINOM($N$2-SUM($B971:C971),D$3/(1-SUM($B$3:C$3)),RAND())</f>
        <v>11</v>
      </c>
      <c r="E971" s="17">
        <f ca="1">CRITBINOM($N$2-SUM($B971:D971),E$3/(1-SUM($B$3:D$3)),RAND())</f>
        <v>6</v>
      </c>
      <c r="F971" s="18">
        <f ca="1">CRITBINOM($N$2-SUM($B971:E971),F$3/(1-SUM($B$3:E$3)),RAND())</f>
        <v>2</v>
      </c>
      <c r="G971" s="19">
        <f ca="1">CRITBINOM($N$2-SUM($B971:F971),G$3/(1-SUM($B$3:F$3)),RAND())</f>
        <v>1</v>
      </c>
      <c r="H971" s="20">
        <f ca="1">CRITBINOM($N$2-SUM($B971:G971),H$3/(1-SUM($B$3:G$3)),RAND())</f>
        <v>1</v>
      </c>
      <c r="I971" s="21">
        <f ca="1">CRITBINOM($N$2-SUM($B971:H971),I$3/(1-SUM($B$3:H$3)),RAND())</f>
        <v>1</v>
      </c>
      <c r="J971" s="22">
        <f ca="1">$N$2-SUM(B971:I971)</f>
        <v>0</v>
      </c>
      <c r="K971" s="23">
        <f t="shared" ca="1" si="16"/>
        <v>50</v>
      </c>
    </row>
    <row r="972" spans="1:11">
      <c r="A972" s="1">
        <v>968</v>
      </c>
      <c r="B972" s="14">
        <f ca="1">CRITBINOM($N$2,B$3,RAND())</f>
        <v>17</v>
      </c>
      <c r="C972" s="15">
        <f ca="1">CRITBINOM($N$2-SUM($B972:B972),C$3/(1-SUM($B$3:B$3)),RAND())</f>
        <v>12</v>
      </c>
      <c r="D972" s="16">
        <f ca="1">CRITBINOM($N$2-SUM($B972:C972),D$3/(1-SUM($B$3:C$3)),RAND())</f>
        <v>13</v>
      </c>
      <c r="E972" s="17">
        <f ca="1">CRITBINOM($N$2-SUM($B972:D972),E$3/(1-SUM($B$3:D$3)),RAND())</f>
        <v>4</v>
      </c>
      <c r="F972" s="18">
        <f ca="1">CRITBINOM($N$2-SUM($B972:E972),F$3/(1-SUM($B$3:E$3)),RAND())</f>
        <v>0</v>
      </c>
      <c r="G972" s="19">
        <f ca="1">CRITBINOM($N$2-SUM($B972:F972),G$3/(1-SUM($B$3:F$3)),RAND())</f>
        <v>2</v>
      </c>
      <c r="H972" s="20">
        <f ca="1">CRITBINOM($N$2-SUM($B972:G972),H$3/(1-SUM($B$3:G$3)),RAND())</f>
        <v>2</v>
      </c>
      <c r="I972" s="21">
        <f ca="1">CRITBINOM($N$2-SUM($B972:H972),I$3/(1-SUM($B$3:H$3)),RAND())</f>
        <v>0</v>
      </c>
      <c r="J972" s="22">
        <f ca="1">$N$2-SUM(B972:I972)</f>
        <v>0</v>
      </c>
      <c r="K972" s="23">
        <f t="shared" ca="1" si="16"/>
        <v>50</v>
      </c>
    </row>
    <row r="973" spans="1:11">
      <c r="A973" s="1">
        <v>969</v>
      </c>
      <c r="B973" s="14">
        <f ca="1">CRITBINOM($N$2,B$3,RAND())</f>
        <v>10</v>
      </c>
      <c r="C973" s="15">
        <f ca="1">CRITBINOM($N$2-SUM($B973:B973),C$3/(1-SUM($B$3:B$3)),RAND())</f>
        <v>15</v>
      </c>
      <c r="D973" s="16">
        <f ca="1">CRITBINOM($N$2-SUM($B973:C973),D$3/(1-SUM($B$3:C$3)),RAND())</f>
        <v>11</v>
      </c>
      <c r="E973" s="17">
        <f ca="1">CRITBINOM($N$2-SUM($B973:D973),E$3/(1-SUM($B$3:D$3)),RAND())</f>
        <v>6</v>
      </c>
      <c r="F973" s="18">
        <f ca="1">CRITBINOM($N$2-SUM($B973:E973),F$3/(1-SUM($B$3:E$3)),RAND())</f>
        <v>2</v>
      </c>
      <c r="G973" s="19">
        <f ca="1">CRITBINOM($N$2-SUM($B973:F973),G$3/(1-SUM($B$3:F$3)),RAND())</f>
        <v>3</v>
      </c>
      <c r="H973" s="20">
        <f ca="1">CRITBINOM($N$2-SUM($B973:G973),H$3/(1-SUM($B$3:G$3)),RAND())</f>
        <v>1</v>
      </c>
      <c r="I973" s="21">
        <f ca="1">CRITBINOM($N$2-SUM($B973:H973),I$3/(1-SUM($B$3:H$3)),RAND())</f>
        <v>2</v>
      </c>
      <c r="J973" s="22">
        <f ca="1">$N$2-SUM(B973:I973)</f>
        <v>0</v>
      </c>
      <c r="K973" s="23">
        <f t="shared" ca="1" si="16"/>
        <v>50</v>
      </c>
    </row>
    <row r="974" spans="1:11">
      <c r="A974" s="1">
        <v>970</v>
      </c>
      <c r="B974" s="14">
        <f ca="1">CRITBINOM($N$2,B$3,RAND())</f>
        <v>16</v>
      </c>
      <c r="C974" s="15">
        <f ca="1">CRITBINOM($N$2-SUM($B974:B974),C$3/(1-SUM($B$3:B$3)),RAND())</f>
        <v>15</v>
      </c>
      <c r="D974" s="16">
        <f ca="1">CRITBINOM($N$2-SUM($B974:C974),D$3/(1-SUM($B$3:C$3)),RAND())</f>
        <v>9</v>
      </c>
      <c r="E974" s="17">
        <f ca="1">CRITBINOM($N$2-SUM($B974:D974),E$3/(1-SUM($B$3:D$3)),RAND())</f>
        <v>3</v>
      </c>
      <c r="F974" s="18">
        <f ca="1">CRITBINOM($N$2-SUM($B974:E974),F$3/(1-SUM($B$3:E$3)),RAND())</f>
        <v>4</v>
      </c>
      <c r="G974" s="19">
        <f ca="1">CRITBINOM($N$2-SUM($B974:F974),G$3/(1-SUM($B$3:F$3)),RAND())</f>
        <v>2</v>
      </c>
      <c r="H974" s="20">
        <f ca="1">CRITBINOM($N$2-SUM($B974:G974),H$3/(1-SUM($B$3:G$3)),RAND())</f>
        <v>1</v>
      </c>
      <c r="I974" s="21">
        <f ca="1">CRITBINOM($N$2-SUM($B974:H974),I$3/(1-SUM($B$3:H$3)),RAND())</f>
        <v>0</v>
      </c>
      <c r="J974" s="22">
        <f ca="1">$N$2-SUM(B974:I974)</f>
        <v>0</v>
      </c>
      <c r="K974" s="23">
        <f t="shared" ca="1" si="16"/>
        <v>50</v>
      </c>
    </row>
    <row r="975" spans="1:11">
      <c r="A975" s="1">
        <v>971</v>
      </c>
      <c r="B975" s="14">
        <f ca="1">CRITBINOM($N$2,B$3,RAND())</f>
        <v>10</v>
      </c>
      <c r="C975" s="15">
        <f ca="1">CRITBINOM($N$2-SUM($B975:B975),C$3/(1-SUM($B$3:B$3)),RAND())</f>
        <v>12</v>
      </c>
      <c r="D975" s="16">
        <f ca="1">CRITBINOM($N$2-SUM($B975:C975),D$3/(1-SUM($B$3:C$3)),RAND())</f>
        <v>12</v>
      </c>
      <c r="E975" s="17">
        <f ca="1">CRITBINOM($N$2-SUM($B975:D975),E$3/(1-SUM($B$3:D$3)),RAND())</f>
        <v>8</v>
      </c>
      <c r="F975" s="18">
        <f ca="1">CRITBINOM($N$2-SUM($B975:E975),F$3/(1-SUM($B$3:E$3)),RAND())</f>
        <v>3</v>
      </c>
      <c r="G975" s="19">
        <f ca="1">CRITBINOM($N$2-SUM($B975:F975),G$3/(1-SUM($B$3:F$3)),RAND())</f>
        <v>2</v>
      </c>
      <c r="H975" s="20">
        <f ca="1">CRITBINOM($N$2-SUM($B975:G975),H$3/(1-SUM($B$3:G$3)),RAND())</f>
        <v>2</v>
      </c>
      <c r="I975" s="21">
        <f ca="1">CRITBINOM($N$2-SUM($B975:H975),I$3/(1-SUM($B$3:H$3)),RAND())</f>
        <v>1</v>
      </c>
      <c r="J975" s="22">
        <f ca="1">$N$2-SUM(B975:I975)</f>
        <v>0</v>
      </c>
      <c r="K975" s="23">
        <f t="shared" ca="1" si="16"/>
        <v>50</v>
      </c>
    </row>
    <row r="976" spans="1:11">
      <c r="A976" s="1">
        <v>972</v>
      </c>
      <c r="B976" s="14">
        <f ca="1">CRITBINOM($N$2,B$3,RAND())</f>
        <v>18</v>
      </c>
      <c r="C976" s="15">
        <f ca="1">CRITBINOM($N$2-SUM($B976:B976),C$3/(1-SUM($B$3:B$3)),RAND())</f>
        <v>12</v>
      </c>
      <c r="D976" s="16">
        <f ca="1">CRITBINOM($N$2-SUM($B976:C976),D$3/(1-SUM($B$3:C$3)),RAND())</f>
        <v>11</v>
      </c>
      <c r="E976" s="17">
        <f ca="1">CRITBINOM($N$2-SUM($B976:D976),E$3/(1-SUM($B$3:D$3)),RAND())</f>
        <v>4</v>
      </c>
      <c r="F976" s="18">
        <f ca="1">CRITBINOM($N$2-SUM($B976:E976),F$3/(1-SUM($B$3:E$3)),RAND())</f>
        <v>3</v>
      </c>
      <c r="G976" s="19">
        <f ca="1">CRITBINOM($N$2-SUM($B976:F976),G$3/(1-SUM($B$3:F$3)),RAND())</f>
        <v>2</v>
      </c>
      <c r="H976" s="20">
        <f ca="1">CRITBINOM($N$2-SUM($B976:G976),H$3/(1-SUM($B$3:G$3)),RAND())</f>
        <v>0</v>
      </c>
      <c r="I976" s="21">
        <f ca="1">CRITBINOM($N$2-SUM($B976:H976),I$3/(1-SUM($B$3:H$3)),RAND())</f>
        <v>0</v>
      </c>
      <c r="J976" s="22">
        <f ca="1">$N$2-SUM(B976:I976)</f>
        <v>0</v>
      </c>
      <c r="K976" s="23">
        <f t="shared" ca="1" si="16"/>
        <v>50</v>
      </c>
    </row>
    <row r="977" spans="1:11">
      <c r="A977" s="1">
        <v>973</v>
      </c>
      <c r="B977" s="14">
        <f ca="1">CRITBINOM($N$2,B$3,RAND())</f>
        <v>18</v>
      </c>
      <c r="C977" s="15">
        <f ca="1">CRITBINOM($N$2-SUM($B977:B977),C$3/(1-SUM($B$3:B$3)),RAND())</f>
        <v>10</v>
      </c>
      <c r="D977" s="16">
        <f ca="1">CRITBINOM($N$2-SUM($B977:C977),D$3/(1-SUM($B$3:C$3)),RAND())</f>
        <v>8</v>
      </c>
      <c r="E977" s="17">
        <f ca="1">CRITBINOM($N$2-SUM($B977:D977),E$3/(1-SUM($B$3:D$3)),RAND())</f>
        <v>8</v>
      </c>
      <c r="F977" s="18">
        <f ca="1">CRITBINOM($N$2-SUM($B977:E977),F$3/(1-SUM($B$3:E$3)),RAND())</f>
        <v>1</v>
      </c>
      <c r="G977" s="19">
        <f ca="1">CRITBINOM($N$2-SUM($B977:F977),G$3/(1-SUM($B$3:F$3)),RAND())</f>
        <v>1</v>
      </c>
      <c r="H977" s="20">
        <f ca="1">CRITBINOM($N$2-SUM($B977:G977),H$3/(1-SUM($B$3:G$3)),RAND())</f>
        <v>2</v>
      </c>
      <c r="I977" s="21">
        <f ca="1">CRITBINOM($N$2-SUM($B977:H977),I$3/(1-SUM($B$3:H$3)),RAND())</f>
        <v>1</v>
      </c>
      <c r="J977" s="22">
        <f ca="1">$N$2-SUM(B977:I977)</f>
        <v>1</v>
      </c>
      <c r="K977" s="23">
        <f t="shared" ca="1" si="16"/>
        <v>50</v>
      </c>
    </row>
    <row r="978" spans="1:11">
      <c r="A978" s="1">
        <v>974</v>
      </c>
      <c r="B978" s="14">
        <f ca="1">CRITBINOM($N$2,B$3,RAND())</f>
        <v>22</v>
      </c>
      <c r="C978" s="15">
        <f ca="1">CRITBINOM($N$2-SUM($B978:B978),C$3/(1-SUM($B$3:B$3)),RAND())</f>
        <v>14</v>
      </c>
      <c r="D978" s="16">
        <f ca="1">CRITBINOM($N$2-SUM($B978:C978),D$3/(1-SUM($B$3:C$3)),RAND())</f>
        <v>10</v>
      </c>
      <c r="E978" s="17">
        <f ca="1">CRITBINOM($N$2-SUM($B978:D978),E$3/(1-SUM($B$3:D$3)),RAND())</f>
        <v>2</v>
      </c>
      <c r="F978" s="18">
        <f ca="1">CRITBINOM($N$2-SUM($B978:E978),F$3/(1-SUM($B$3:E$3)),RAND())</f>
        <v>0</v>
      </c>
      <c r="G978" s="19">
        <f ca="1">CRITBINOM($N$2-SUM($B978:F978),G$3/(1-SUM($B$3:F$3)),RAND())</f>
        <v>1</v>
      </c>
      <c r="H978" s="20">
        <f ca="1">CRITBINOM($N$2-SUM($B978:G978),H$3/(1-SUM($B$3:G$3)),RAND())</f>
        <v>0</v>
      </c>
      <c r="I978" s="21">
        <f ca="1">CRITBINOM($N$2-SUM($B978:H978),I$3/(1-SUM($B$3:H$3)),RAND())</f>
        <v>0</v>
      </c>
      <c r="J978" s="22">
        <f ca="1">$N$2-SUM(B978:I978)</f>
        <v>1</v>
      </c>
      <c r="K978" s="23">
        <f t="shared" ca="1" si="16"/>
        <v>50</v>
      </c>
    </row>
    <row r="979" spans="1:11">
      <c r="A979" s="1">
        <v>975</v>
      </c>
      <c r="B979" s="14">
        <f ca="1">CRITBINOM($N$2,B$3,RAND())</f>
        <v>21</v>
      </c>
      <c r="C979" s="15">
        <f ca="1">CRITBINOM($N$2-SUM($B979:B979),C$3/(1-SUM($B$3:B$3)),RAND())</f>
        <v>7</v>
      </c>
      <c r="D979" s="16">
        <f ca="1">CRITBINOM($N$2-SUM($B979:C979),D$3/(1-SUM($B$3:C$3)),RAND())</f>
        <v>11</v>
      </c>
      <c r="E979" s="17">
        <f ca="1">CRITBINOM($N$2-SUM($B979:D979),E$3/(1-SUM($B$3:D$3)),RAND())</f>
        <v>5</v>
      </c>
      <c r="F979" s="18">
        <f ca="1">CRITBINOM($N$2-SUM($B979:E979),F$3/(1-SUM($B$3:E$3)),RAND())</f>
        <v>4</v>
      </c>
      <c r="G979" s="19">
        <f ca="1">CRITBINOM($N$2-SUM($B979:F979),G$3/(1-SUM($B$3:F$3)),RAND())</f>
        <v>0</v>
      </c>
      <c r="H979" s="20">
        <f ca="1">CRITBINOM($N$2-SUM($B979:G979),H$3/(1-SUM($B$3:G$3)),RAND())</f>
        <v>1</v>
      </c>
      <c r="I979" s="21">
        <f ca="1">CRITBINOM($N$2-SUM($B979:H979),I$3/(1-SUM($B$3:H$3)),RAND())</f>
        <v>0</v>
      </c>
      <c r="J979" s="22">
        <f ca="1">$N$2-SUM(B979:I979)</f>
        <v>1</v>
      </c>
      <c r="K979" s="23">
        <f t="shared" ca="1" si="16"/>
        <v>50</v>
      </c>
    </row>
    <row r="980" spans="1:11">
      <c r="A980" s="1">
        <v>976</v>
      </c>
      <c r="B980" s="14">
        <f ca="1">CRITBINOM($N$2,B$3,RAND())</f>
        <v>9</v>
      </c>
      <c r="C980" s="15">
        <f ca="1">CRITBINOM($N$2-SUM($B980:B980),C$3/(1-SUM($B$3:B$3)),RAND())</f>
        <v>17</v>
      </c>
      <c r="D980" s="16">
        <f ca="1">CRITBINOM($N$2-SUM($B980:C980),D$3/(1-SUM($B$3:C$3)),RAND())</f>
        <v>12</v>
      </c>
      <c r="E980" s="17">
        <f ca="1">CRITBINOM($N$2-SUM($B980:D980),E$3/(1-SUM($B$3:D$3)),RAND())</f>
        <v>6</v>
      </c>
      <c r="F980" s="18">
        <f ca="1">CRITBINOM($N$2-SUM($B980:E980),F$3/(1-SUM($B$3:E$3)),RAND())</f>
        <v>3</v>
      </c>
      <c r="G980" s="19">
        <f ca="1">CRITBINOM($N$2-SUM($B980:F980),G$3/(1-SUM($B$3:F$3)),RAND())</f>
        <v>2</v>
      </c>
      <c r="H980" s="20">
        <f ca="1">CRITBINOM($N$2-SUM($B980:G980),H$3/(1-SUM($B$3:G$3)),RAND())</f>
        <v>1</v>
      </c>
      <c r="I980" s="21">
        <f ca="1">CRITBINOM($N$2-SUM($B980:H980),I$3/(1-SUM($B$3:H$3)),RAND())</f>
        <v>0</v>
      </c>
      <c r="J980" s="22">
        <f ca="1">$N$2-SUM(B980:I980)</f>
        <v>0</v>
      </c>
      <c r="K980" s="23">
        <f t="shared" ca="1" si="16"/>
        <v>50</v>
      </c>
    </row>
    <row r="981" spans="1:11">
      <c r="A981" s="1">
        <v>977</v>
      </c>
      <c r="B981" s="14">
        <f ca="1">CRITBINOM($N$2,B$3,RAND())</f>
        <v>11</v>
      </c>
      <c r="C981" s="15">
        <f ca="1">CRITBINOM($N$2-SUM($B981:B981),C$3/(1-SUM($B$3:B$3)),RAND())</f>
        <v>16</v>
      </c>
      <c r="D981" s="16">
        <f ca="1">CRITBINOM($N$2-SUM($B981:C981),D$3/(1-SUM($B$3:C$3)),RAND())</f>
        <v>11</v>
      </c>
      <c r="E981" s="17">
        <f ca="1">CRITBINOM($N$2-SUM($B981:D981),E$3/(1-SUM($B$3:D$3)),RAND())</f>
        <v>6</v>
      </c>
      <c r="F981" s="18">
        <f ca="1">CRITBINOM($N$2-SUM($B981:E981),F$3/(1-SUM($B$3:E$3)),RAND())</f>
        <v>2</v>
      </c>
      <c r="G981" s="19">
        <f ca="1">CRITBINOM($N$2-SUM($B981:F981),G$3/(1-SUM($B$3:F$3)),RAND())</f>
        <v>4</v>
      </c>
      <c r="H981" s="20">
        <f ca="1">CRITBINOM($N$2-SUM($B981:G981),H$3/(1-SUM($B$3:G$3)),RAND())</f>
        <v>0</v>
      </c>
      <c r="I981" s="21">
        <f ca="1">CRITBINOM($N$2-SUM($B981:H981),I$3/(1-SUM($B$3:H$3)),RAND())</f>
        <v>0</v>
      </c>
      <c r="J981" s="22">
        <f ca="1">$N$2-SUM(B981:I981)</f>
        <v>0</v>
      </c>
      <c r="K981" s="23">
        <f t="shared" ca="1" si="16"/>
        <v>50</v>
      </c>
    </row>
    <row r="982" spans="1:11">
      <c r="A982" s="1">
        <v>978</v>
      </c>
      <c r="B982" s="14">
        <f ca="1">CRITBINOM($N$2,B$3,RAND())</f>
        <v>11</v>
      </c>
      <c r="C982" s="15">
        <f ca="1">CRITBINOM($N$2-SUM($B982:B982),C$3/(1-SUM($B$3:B$3)),RAND())</f>
        <v>14</v>
      </c>
      <c r="D982" s="16">
        <f ca="1">CRITBINOM($N$2-SUM($B982:C982),D$3/(1-SUM($B$3:C$3)),RAND())</f>
        <v>9</v>
      </c>
      <c r="E982" s="17">
        <f ca="1">CRITBINOM($N$2-SUM($B982:D982),E$3/(1-SUM($B$3:D$3)),RAND())</f>
        <v>11</v>
      </c>
      <c r="F982" s="18">
        <f ca="1">CRITBINOM($N$2-SUM($B982:E982),F$3/(1-SUM($B$3:E$3)),RAND())</f>
        <v>1</v>
      </c>
      <c r="G982" s="19">
        <f ca="1">CRITBINOM($N$2-SUM($B982:F982),G$3/(1-SUM($B$3:F$3)),RAND())</f>
        <v>0</v>
      </c>
      <c r="H982" s="20">
        <f ca="1">CRITBINOM($N$2-SUM($B982:G982),H$3/(1-SUM($B$3:G$3)),RAND())</f>
        <v>2</v>
      </c>
      <c r="I982" s="21">
        <f ca="1">CRITBINOM($N$2-SUM($B982:H982),I$3/(1-SUM($B$3:H$3)),RAND())</f>
        <v>1</v>
      </c>
      <c r="J982" s="22">
        <f ca="1">$N$2-SUM(B982:I982)</f>
        <v>1</v>
      </c>
      <c r="K982" s="23">
        <f t="shared" ca="1" si="16"/>
        <v>50</v>
      </c>
    </row>
    <row r="983" spans="1:11">
      <c r="A983" s="1">
        <v>979</v>
      </c>
      <c r="B983" s="14">
        <f ca="1">CRITBINOM($N$2,B$3,RAND())</f>
        <v>14</v>
      </c>
      <c r="C983" s="15">
        <f ca="1">CRITBINOM($N$2-SUM($B983:B983),C$3/(1-SUM($B$3:B$3)),RAND())</f>
        <v>9</v>
      </c>
      <c r="D983" s="16">
        <f ca="1">CRITBINOM($N$2-SUM($B983:C983),D$3/(1-SUM($B$3:C$3)),RAND())</f>
        <v>13</v>
      </c>
      <c r="E983" s="17">
        <f ca="1">CRITBINOM($N$2-SUM($B983:D983),E$3/(1-SUM($B$3:D$3)),RAND())</f>
        <v>9</v>
      </c>
      <c r="F983" s="18">
        <f ca="1">CRITBINOM($N$2-SUM($B983:E983),F$3/(1-SUM($B$3:E$3)),RAND())</f>
        <v>2</v>
      </c>
      <c r="G983" s="19">
        <f ca="1">CRITBINOM($N$2-SUM($B983:F983),G$3/(1-SUM($B$3:F$3)),RAND())</f>
        <v>1</v>
      </c>
      <c r="H983" s="20">
        <f ca="1">CRITBINOM($N$2-SUM($B983:G983),H$3/(1-SUM($B$3:G$3)),RAND())</f>
        <v>2</v>
      </c>
      <c r="I983" s="21">
        <f ca="1">CRITBINOM($N$2-SUM($B983:H983),I$3/(1-SUM($B$3:H$3)),RAND())</f>
        <v>0</v>
      </c>
      <c r="J983" s="22">
        <f ca="1">$N$2-SUM(B983:I983)</f>
        <v>0</v>
      </c>
      <c r="K983" s="23">
        <f t="shared" ca="1" si="16"/>
        <v>50</v>
      </c>
    </row>
    <row r="984" spans="1:11">
      <c r="A984" s="1">
        <v>980</v>
      </c>
      <c r="B984" s="14">
        <f ca="1">CRITBINOM($N$2,B$3,RAND())</f>
        <v>18</v>
      </c>
      <c r="C984" s="15">
        <f ca="1">CRITBINOM($N$2-SUM($B984:B984),C$3/(1-SUM($B$3:B$3)),RAND())</f>
        <v>12</v>
      </c>
      <c r="D984" s="16">
        <f ca="1">CRITBINOM($N$2-SUM($B984:C984),D$3/(1-SUM($B$3:C$3)),RAND())</f>
        <v>11</v>
      </c>
      <c r="E984" s="17">
        <f ca="1">CRITBINOM($N$2-SUM($B984:D984),E$3/(1-SUM($B$3:D$3)),RAND())</f>
        <v>4</v>
      </c>
      <c r="F984" s="18">
        <f ca="1">CRITBINOM($N$2-SUM($B984:E984),F$3/(1-SUM($B$3:E$3)),RAND())</f>
        <v>1</v>
      </c>
      <c r="G984" s="19">
        <f ca="1">CRITBINOM($N$2-SUM($B984:F984),G$3/(1-SUM($B$3:F$3)),RAND())</f>
        <v>4</v>
      </c>
      <c r="H984" s="20">
        <f ca="1">CRITBINOM($N$2-SUM($B984:G984),H$3/(1-SUM($B$3:G$3)),RAND())</f>
        <v>0</v>
      </c>
      <c r="I984" s="21">
        <f ca="1">CRITBINOM($N$2-SUM($B984:H984),I$3/(1-SUM($B$3:H$3)),RAND())</f>
        <v>0</v>
      </c>
      <c r="J984" s="22">
        <f ca="1">$N$2-SUM(B984:I984)</f>
        <v>0</v>
      </c>
      <c r="K984" s="23">
        <f t="shared" ca="1" si="16"/>
        <v>50</v>
      </c>
    </row>
    <row r="985" spans="1:11">
      <c r="A985" s="1">
        <v>981</v>
      </c>
      <c r="B985" s="14">
        <f ca="1">CRITBINOM($N$2,B$3,RAND())</f>
        <v>13</v>
      </c>
      <c r="C985" s="15">
        <f ca="1">CRITBINOM($N$2-SUM($B985:B985),C$3/(1-SUM($B$3:B$3)),RAND())</f>
        <v>10</v>
      </c>
      <c r="D985" s="16">
        <f ca="1">CRITBINOM($N$2-SUM($B985:C985),D$3/(1-SUM($B$3:C$3)),RAND())</f>
        <v>9</v>
      </c>
      <c r="E985" s="17">
        <f ca="1">CRITBINOM($N$2-SUM($B985:D985),E$3/(1-SUM($B$3:D$3)),RAND())</f>
        <v>11</v>
      </c>
      <c r="F985" s="18">
        <f ca="1">CRITBINOM($N$2-SUM($B985:E985),F$3/(1-SUM($B$3:E$3)),RAND())</f>
        <v>3</v>
      </c>
      <c r="G985" s="19">
        <f ca="1">CRITBINOM($N$2-SUM($B985:F985),G$3/(1-SUM($B$3:F$3)),RAND())</f>
        <v>3</v>
      </c>
      <c r="H985" s="20">
        <f ca="1">CRITBINOM($N$2-SUM($B985:G985),H$3/(1-SUM($B$3:G$3)),RAND())</f>
        <v>1</v>
      </c>
      <c r="I985" s="21">
        <f ca="1">CRITBINOM($N$2-SUM($B985:H985),I$3/(1-SUM($B$3:H$3)),RAND())</f>
        <v>0</v>
      </c>
      <c r="J985" s="22">
        <f ca="1">$N$2-SUM(B985:I985)</f>
        <v>0</v>
      </c>
      <c r="K985" s="23">
        <f t="shared" ca="1" si="16"/>
        <v>50</v>
      </c>
    </row>
    <row r="986" spans="1:11">
      <c r="A986" s="1">
        <v>982</v>
      </c>
      <c r="B986" s="14">
        <f ca="1">CRITBINOM($N$2,B$3,RAND())</f>
        <v>19</v>
      </c>
      <c r="C986" s="15">
        <f ca="1">CRITBINOM($N$2-SUM($B986:B986),C$3/(1-SUM($B$3:B$3)),RAND())</f>
        <v>11</v>
      </c>
      <c r="D986" s="16">
        <f ca="1">CRITBINOM($N$2-SUM($B986:C986),D$3/(1-SUM($B$3:C$3)),RAND())</f>
        <v>6</v>
      </c>
      <c r="E986" s="17">
        <f ca="1">CRITBINOM($N$2-SUM($B986:D986),E$3/(1-SUM($B$3:D$3)),RAND())</f>
        <v>6</v>
      </c>
      <c r="F986" s="18">
        <f ca="1">CRITBINOM($N$2-SUM($B986:E986),F$3/(1-SUM($B$3:E$3)),RAND())</f>
        <v>2</v>
      </c>
      <c r="G986" s="19">
        <f ca="1">CRITBINOM($N$2-SUM($B986:F986),G$3/(1-SUM($B$3:F$3)),RAND())</f>
        <v>6</v>
      </c>
      <c r="H986" s="20">
        <f ca="1">CRITBINOM($N$2-SUM($B986:G986),H$3/(1-SUM($B$3:G$3)),RAND())</f>
        <v>0</v>
      </c>
      <c r="I986" s="21">
        <f ca="1">CRITBINOM($N$2-SUM($B986:H986),I$3/(1-SUM($B$3:H$3)),RAND())</f>
        <v>0</v>
      </c>
      <c r="J986" s="22">
        <f ca="1">$N$2-SUM(B986:I986)</f>
        <v>0</v>
      </c>
      <c r="K986" s="23">
        <f t="shared" ca="1" si="16"/>
        <v>50</v>
      </c>
    </row>
    <row r="987" spans="1:11">
      <c r="A987" s="1">
        <v>983</v>
      </c>
      <c r="B987" s="14">
        <f ca="1">CRITBINOM($N$2,B$3,RAND())</f>
        <v>16</v>
      </c>
      <c r="C987" s="15">
        <f ca="1">CRITBINOM($N$2-SUM($B987:B987),C$3/(1-SUM($B$3:B$3)),RAND())</f>
        <v>13</v>
      </c>
      <c r="D987" s="16">
        <f ca="1">CRITBINOM($N$2-SUM($B987:C987),D$3/(1-SUM($B$3:C$3)),RAND())</f>
        <v>8</v>
      </c>
      <c r="E987" s="17">
        <f ca="1">CRITBINOM($N$2-SUM($B987:D987),E$3/(1-SUM($B$3:D$3)),RAND())</f>
        <v>7</v>
      </c>
      <c r="F987" s="18">
        <f ca="1">CRITBINOM($N$2-SUM($B987:E987),F$3/(1-SUM($B$3:E$3)),RAND())</f>
        <v>2</v>
      </c>
      <c r="G987" s="19">
        <f ca="1">CRITBINOM($N$2-SUM($B987:F987),G$3/(1-SUM($B$3:F$3)),RAND())</f>
        <v>3</v>
      </c>
      <c r="H987" s="20">
        <f ca="1">CRITBINOM($N$2-SUM($B987:G987),H$3/(1-SUM($B$3:G$3)),RAND())</f>
        <v>0</v>
      </c>
      <c r="I987" s="21">
        <f ca="1">CRITBINOM($N$2-SUM($B987:H987),I$3/(1-SUM($B$3:H$3)),RAND())</f>
        <v>1</v>
      </c>
      <c r="J987" s="22">
        <f ca="1">$N$2-SUM(B987:I987)</f>
        <v>0</v>
      </c>
      <c r="K987" s="23">
        <f t="shared" ca="1" si="16"/>
        <v>50</v>
      </c>
    </row>
    <row r="988" spans="1:11">
      <c r="A988" s="1">
        <v>984</v>
      </c>
      <c r="B988" s="14">
        <f ca="1">CRITBINOM($N$2,B$3,RAND())</f>
        <v>12</v>
      </c>
      <c r="C988" s="15">
        <f ca="1">CRITBINOM($N$2-SUM($B988:B988),C$3/(1-SUM($B$3:B$3)),RAND())</f>
        <v>16</v>
      </c>
      <c r="D988" s="16">
        <f ca="1">CRITBINOM($N$2-SUM($B988:C988),D$3/(1-SUM($B$3:C$3)),RAND())</f>
        <v>11</v>
      </c>
      <c r="E988" s="17">
        <f ca="1">CRITBINOM($N$2-SUM($B988:D988),E$3/(1-SUM($B$3:D$3)),RAND())</f>
        <v>3</v>
      </c>
      <c r="F988" s="18">
        <f ca="1">CRITBINOM($N$2-SUM($B988:E988),F$3/(1-SUM($B$3:E$3)),RAND())</f>
        <v>3</v>
      </c>
      <c r="G988" s="19">
        <f ca="1">CRITBINOM($N$2-SUM($B988:F988),G$3/(1-SUM($B$3:F$3)),RAND())</f>
        <v>3</v>
      </c>
      <c r="H988" s="20">
        <f ca="1">CRITBINOM($N$2-SUM($B988:G988),H$3/(1-SUM($B$3:G$3)),RAND())</f>
        <v>0</v>
      </c>
      <c r="I988" s="21">
        <f ca="1">CRITBINOM($N$2-SUM($B988:H988),I$3/(1-SUM($B$3:H$3)),RAND())</f>
        <v>1</v>
      </c>
      <c r="J988" s="22">
        <f ca="1">$N$2-SUM(B988:I988)</f>
        <v>1</v>
      </c>
      <c r="K988" s="23">
        <f t="shared" ca="1" si="16"/>
        <v>50</v>
      </c>
    </row>
    <row r="989" spans="1:11">
      <c r="A989" s="1">
        <v>985</v>
      </c>
      <c r="B989" s="14">
        <f ca="1">CRITBINOM($N$2,B$3,RAND())</f>
        <v>14</v>
      </c>
      <c r="C989" s="15">
        <f ca="1">CRITBINOM($N$2-SUM($B989:B989),C$3/(1-SUM($B$3:B$3)),RAND())</f>
        <v>13</v>
      </c>
      <c r="D989" s="16">
        <f ca="1">CRITBINOM($N$2-SUM($B989:C989),D$3/(1-SUM($B$3:C$3)),RAND())</f>
        <v>8</v>
      </c>
      <c r="E989" s="17">
        <f ca="1">CRITBINOM($N$2-SUM($B989:D989),E$3/(1-SUM($B$3:D$3)),RAND())</f>
        <v>9</v>
      </c>
      <c r="F989" s="18">
        <f ca="1">CRITBINOM($N$2-SUM($B989:E989),F$3/(1-SUM($B$3:E$3)),RAND())</f>
        <v>2</v>
      </c>
      <c r="G989" s="19">
        <f ca="1">CRITBINOM($N$2-SUM($B989:F989),G$3/(1-SUM($B$3:F$3)),RAND())</f>
        <v>3</v>
      </c>
      <c r="H989" s="20">
        <f ca="1">CRITBINOM($N$2-SUM($B989:G989),H$3/(1-SUM($B$3:G$3)),RAND())</f>
        <v>0</v>
      </c>
      <c r="I989" s="21">
        <f ca="1">CRITBINOM($N$2-SUM($B989:H989),I$3/(1-SUM($B$3:H$3)),RAND())</f>
        <v>1</v>
      </c>
      <c r="J989" s="22">
        <f ca="1">$N$2-SUM(B989:I989)</f>
        <v>0</v>
      </c>
      <c r="K989" s="23">
        <f t="shared" ca="1" si="16"/>
        <v>50</v>
      </c>
    </row>
    <row r="990" spans="1:11">
      <c r="A990" s="1">
        <v>986</v>
      </c>
      <c r="B990" s="14">
        <f ca="1">CRITBINOM($N$2,B$3,RAND())</f>
        <v>17</v>
      </c>
      <c r="C990" s="15">
        <f ca="1">CRITBINOM($N$2-SUM($B990:B990),C$3/(1-SUM($B$3:B$3)),RAND())</f>
        <v>10</v>
      </c>
      <c r="D990" s="16">
        <f ca="1">CRITBINOM($N$2-SUM($B990:C990),D$3/(1-SUM($B$3:C$3)),RAND())</f>
        <v>12</v>
      </c>
      <c r="E990" s="17">
        <f ca="1">CRITBINOM($N$2-SUM($B990:D990),E$3/(1-SUM($B$3:D$3)),RAND())</f>
        <v>6</v>
      </c>
      <c r="F990" s="18">
        <f ca="1">CRITBINOM($N$2-SUM($B990:E990),F$3/(1-SUM($B$3:E$3)),RAND())</f>
        <v>0</v>
      </c>
      <c r="G990" s="19">
        <f ca="1">CRITBINOM($N$2-SUM($B990:F990),G$3/(1-SUM($B$3:F$3)),RAND())</f>
        <v>1</v>
      </c>
      <c r="H990" s="20">
        <f ca="1">CRITBINOM($N$2-SUM($B990:G990),H$3/(1-SUM($B$3:G$3)),RAND())</f>
        <v>2</v>
      </c>
      <c r="I990" s="21">
        <f ca="1">CRITBINOM($N$2-SUM($B990:H990),I$3/(1-SUM($B$3:H$3)),RAND())</f>
        <v>2</v>
      </c>
      <c r="J990" s="22">
        <f ca="1">$N$2-SUM(B990:I990)</f>
        <v>0</v>
      </c>
      <c r="K990" s="23">
        <f t="shared" ca="1" si="16"/>
        <v>50</v>
      </c>
    </row>
    <row r="991" spans="1:11">
      <c r="A991" s="1">
        <v>987</v>
      </c>
      <c r="B991" s="14">
        <f ca="1">CRITBINOM($N$2,B$3,RAND())</f>
        <v>14</v>
      </c>
      <c r="C991" s="15">
        <f ca="1">CRITBINOM($N$2-SUM($B991:B991),C$3/(1-SUM($B$3:B$3)),RAND())</f>
        <v>11</v>
      </c>
      <c r="D991" s="16">
        <f ca="1">CRITBINOM($N$2-SUM($B991:C991),D$3/(1-SUM($B$3:C$3)),RAND())</f>
        <v>8</v>
      </c>
      <c r="E991" s="17">
        <f ca="1">CRITBINOM($N$2-SUM($B991:D991),E$3/(1-SUM($B$3:D$3)),RAND())</f>
        <v>5</v>
      </c>
      <c r="F991" s="18">
        <f ca="1">CRITBINOM($N$2-SUM($B991:E991),F$3/(1-SUM($B$3:E$3)),RAND())</f>
        <v>5</v>
      </c>
      <c r="G991" s="19">
        <f ca="1">CRITBINOM($N$2-SUM($B991:F991),G$3/(1-SUM($B$3:F$3)),RAND())</f>
        <v>4</v>
      </c>
      <c r="H991" s="20">
        <f ca="1">CRITBINOM($N$2-SUM($B991:G991),H$3/(1-SUM($B$3:G$3)),RAND())</f>
        <v>0</v>
      </c>
      <c r="I991" s="21">
        <f ca="1">CRITBINOM($N$2-SUM($B991:H991),I$3/(1-SUM($B$3:H$3)),RAND())</f>
        <v>2</v>
      </c>
      <c r="J991" s="22">
        <f ca="1">$N$2-SUM(B991:I991)</f>
        <v>1</v>
      </c>
      <c r="K991" s="23">
        <f t="shared" ca="1" si="16"/>
        <v>50</v>
      </c>
    </row>
    <row r="992" spans="1:11">
      <c r="A992" s="1">
        <v>988</v>
      </c>
      <c r="B992" s="14">
        <f ca="1">CRITBINOM($N$2,B$3,RAND())</f>
        <v>17</v>
      </c>
      <c r="C992" s="15">
        <f ca="1">CRITBINOM($N$2-SUM($B992:B992),C$3/(1-SUM($B$3:B$3)),RAND())</f>
        <v>8</v>
      </c>
      <c r="D992" s="16">
        <f ca="1">CRITBINOM($N$2-SUM($B992:C992),D$3/(1-SUM($B$3:C$3)),RAND())</f>
        <v>13</v>
      </c>
      <c r="E992" s="17">
        <f ca="1">CRITBINOM($N$2-SUM($B992:D992),E$3/(1-SUM($B$3:D$3)),RAND())</f>
        <v>3</v>
      </c>
      <c r="F992" s="18">
        <f ca="1">CRITBINOM($N$2-SUM($B992:E992),F$3/(1-SUM($B$3:E$3)),RAND())</f>
        <v>5</v>
      </c>
      <c r="G992" s="19">
        <f ca="1">CRITBINOM($N$2-SUM($B992:F992),G$3/(1-SUM($B$3:F$3)),RAND())</f>
        <v>3</v>
      </c>
      <c r="H992" s="20">
        <f ca="1">CRITBINOM($N$2-SUM($B992:G992),H$3/(1-SUM($B$3:G$3)),RAND())</f>
        <v>1</v>
      </c>
      <c r="I992" s="21">
        <f ca="1">CRITBINOM($N$2-SUM($B992:H992),I$3/(1-SUM($B$3:H$3)),RAND())</f>
        <v>0</v>
      </c>
      <c r="J992" s="22">
        <f ca="1">$N$2-SUM(B992:I992)</f>
        <v>0</v>
      </c>
      <c r="K992" s="23">
        <f t="shared" ca="1" si="16"/>
        <v>50</v>
      </c>
    </row>
    <row r="993" spans="1:11">
      <c r="A993" s="1">
        <v>989</v>
      </c>
      <c r="B993" s="14">
        <f ca="1">CRITBINOM($N$2,B$3,RAND())</f>
        <v>16</v>
      </c>
      <c r="C993" s="15">
        <f ca="1">CRITBINOM($N$2-SUM($B993:B993),C$3/(1-SUM($B$3:B$3)),RAND())</f>
        <v>8</v>
      </c>
      <c r="D993" s="16">
        <f ca="1">CRITBINOM($N$2-SUM($B993:C993),D$3/(1-SUM($B$3:C$3)),RAND())</f>
        <v>17</v>
      </c>
      <c r="E993" s="17">
        <f ca="1">CRITBINOM($N$2-SUM($B993:D993),E$3/(1-SUM($B$3:D$3)),RAND())</f>
        <v>5</v>
      </c>
      <c r="F993" s="18">
        <f ca="1">CRITBINOM($N$2-SUM($B993:E993),F$3/(1-SUM($B$3:E$3)),RAND())</f>
        <v>1</v>
      </c>
      <c r="G993" s="19">
        <f ca="1">CRITBINOM($N$2-SUM($B993:F993),G$3/(1-SUM($B$3:F$3)),RAND())</f>
        <v>1</v>
      </c>
      <c r="H993" s="20">
        <f ca="1">CRITBINOM($N$2-SUM($B993:G993),H$3/(1-SUM($B$3:G$3)),RAND())</f>
        <v>1</v>
      </c>
      <c r="I993" s="21">
        <f ca="1">CRITBINOM($N$2-SUM($B993:H993),I$3/(1-SUM($B$3:H$3)),RAND())</f>
        <v>0</v>
      </c>
      <c r="J993" s="22">
        <f ca="1">$N$2-SUM(B993:I993)</f>
        <v>1</v>
      </c>
      <c r="K993" s="23">
        <f t="shared" ca="1" si="16"/>
        <v>50</v>
      </c>
    </row>
    <row r="994" spans="1:11">
      <c r="A994" s="1">
        <v>990</v>
      </c>
      <c r="B994" s="14">
        <f ca="1">CRITBINOM($N$2,B$3,RAND())</f>
        <v>19</v>
      </c>
      <c r="C994" s="15">
        <f ca="1">CRITBINOM($N$2-SUM($B994:B994),C$3/(1-SUM($B$3:B$3)),RAND())</f>
        <v>9</v>
      </c>
      <c r="D994" s="16">
        <f ca="1">CRITBINOM($N$2-SUM($B994:C994),D$3/(1-SUM($B$3:C$3)),RAND())</f>
        <v>12</v>
      </c>
      <c r="E994" s="17">
        <f ca="1">CRITBINOM($N$2-SUM($B994:D994),E$3/(1-SUM($B$3:D$3)),RAND())</f>
        <v>5</v>
      </c>
      <c r="F994" s="18">
        <f ca="1">CRITBINOM($N$2-SUM($B994:E994),F$3/(1-SUM($B$3:E$3)),RAND())</f>
        <v>2</v>
      </c>
      <c r="G994" s="19">
        <f ca="1">CRITBINOM($N$2-SUM($B994:F994),G$3/(1-SUM($B$3:F$3)),RAND())</f>
        <v>1</v>
      </c>
      <c r="H994" s="20">
        <f ca="1">CRITBINOM($N$2-SUM($B994:G994),H$3/(1-SUM($B$3:G$3)),RAND())</f>
        <v>2</v>
      </c>
      <c r="I994" s="21">
        <f ca="1">CRITBINOM($N$2-SUM($B994:H994),I$3/(1-SUM($B$3:H$3)),RAND())</f>
        <v>0</v>
      </c>
      <c r="J994" s="22">
        <f ca="1">$N$2-SUM(B994:I994)</f>
        <v>0</v>
      </c>
      <c r="K994" s="23">
        <f t="shared" ca="1" si="16"/>
        <v>50</v>
      </c>
    </row>
    <row r="995" spans="1:11">
      <c r="A995" s="1">
        <v>991</v>
      </c>
      <c r="B995" s="14">
        <f ca="1">CRITBINOM($N$2,B$3,RAND())</f>
        <v>14</v>
      </c>
      <c r="C995" s="15">
        <f ca="1">CRITBINOM($N$2-SUM($B995:B995),C$3/(1-SUM($B$3:B$3)),RAND())</f>
        <v>14</v>
      </c>
      <c r="D995" s="16">
        <f ca="1">CRITBINOM($N$2-SUM($B995:C995),D$3/(1-SUM($B$3:C$3)),RAND())</f>
        <v>13</v>
      </c>
      <c r="E995" s="17">
        <f ca="1">CRITBINOM($N$2-SUM($B995:D995),E$3/(1-SUM($B$3:D$3)),RAND())</f>
        <v>6</v>
      </c>
      <c r="F995" s="18">
        <f ca="1">CRITBINOM($N$2-SUM($B995:E995),F$3/(1-SUM($B$3:E$3)),RAND())</f>
        <v>2</v>
      </c>
      <c r="G995" s="19">
        <f ca="1">CRITBINOM($N$2-SUM($B995:F995),G$3/(1-SUM($B$3:F$3)),RAND())</f>
        <v>0</v>
      </c>
      <c r="H995" s="20">
        <f ca="1">CRITBINOM($N$2-SUM($B995:G995),H$3/(1-SUM($B$3:G$3)),RAND())</f>
        <v>1</v>
      </c>
      <c r="I995" s="21">
        <f ca="1">CRITBINOM($N$2-SUM($B995:H995),I$3/(1-SUM($B$3:H$3)),RAND())</f>
        <v>0</v>
      </c>
      <c r="J995" s="22">
        <f ca="1">$N$2-SUM(B995:I995)</f>
        <v>0</v>
      </c>
      <c r="K995" s="23">
        <f t="shared" ca="1" si="16"/>
        <v>50</v>
      </c>
    </row>
    <row r="996" spans="1:11">
      <c r="A996" s="1">
        <v>992</v>
      </c>
      <c r="B996" s="14">
        <f ca="1">CRITBINOM($N$2,B$3,RAND())</f>
        <v>14</v>
      </c>
      <c r="C996" s="15">
        <f ca="1">CRITBINOM($N$2-SUM($B996:B996),C$3/(1-SUM($B$3:B$3)),RAND())</f>
        <v>11</v>
      </c>
      <c r="D996" s="16">
        <f ca="1">CRITBINOM($N$2-SUM($B996:C996),D$3/(1-SUM($B$3:C$3)),RAND())</f>
        <v>11</v>
      </c>
      <c r="E996" s="17">
        <f ca="1">CRITBINOM($N$2-SUM($B996:D996),E$3/(1-SUM($B$3:D$3)),RAND())</f>
        <v>8</v>
      </c>
      <c r="F996" s="18">
        <f ca="1">CRITBINOM($N$2-SUM($B996:E996),F$3/(1-SUM($B$3:E$3)),RAND())</f>
        <v>1</v>
      </c>
      <c r="G996" s="19">
        <f ca="1">CRITBINOM($N$2-SUM($B996:F996),G$3/(1-SUM($B$3:F$3)),RAND())</f>
        <v>3</v>
      </c>
      <c r="H996" s="20">
        <f ca="1">CRITBINOM($N$2-SUM($B996:G996),H$3/(1-SUM($B$3:G$3)),RAND())</f>
        <v>0</v>
      </c>
      <c r="I996" s="21">
        <f ca="1">CRITBINOM($N$2-SUM($B996:H996),I$3/(1-SUM($B$3:H$3)),RAND())</f>
        <v>2</v>
      </c>
      <c r="J996" s="22">
        <f ca="1">$N$2-SUM(B996:I996)</f>
        <v>0</v>
      </c>
      <c r="K996" s="23">
        <f t="shared" ca="1" si="16"/>
        <v>50</v>
      </c>
    </row>
    <row r="997" spans="1:11">
      <c r="A997" s="1">
        <v>993</v>
      </c>
      <c r="B997" s="14">
        <f ca="1">CRITBINOM($N$2,B$3,RAND())</f>
        <v>11</v>
      </c>
      <c r="C997" s="15">
        <f ca="1">CRITBINOM($N$2-SUM($B997:B997),C$3/(1-SUM($B$3:B$3)),RAND())</f>
        <v>13</v>
      </c>
      <c r="D997" s="16">
        <f ca="1">CRITBINOM($N$2-SUM($B997:C997),D$3/(1-SUM($B$3:C$3)),RAND())</f>
        <v>10</v>
      </c>
      <c r="E997" s="17">
        <f ca="1">CRITBINOM($N$2-SUM($B997:D997),E$3/(1-SUM($B$3:D$3)),RAND())</f>
        <v>9</v>
      </c>
      <c r="F997" s="18">
        <f ca="1">CRITBINOM($N$2-SUM($B997:E997),F$3/(1-SUM($B$3:E$3)),RAND())</f>
        <v>4</v>
      </c>
      <c r="G997" s="19">
        <f ca="1">CRITBINOM($N$2-SUM($B997:F997),G$3/(1-SUM($B$3:F$3)),RAND())</f>
        <v>1</v>
      </c>
      <c r="H997" s="20">
        <f ca="1">CRITBINOM($N$2-SUM($B997:G997),H$3/(1-SUM($B$3:G$3)),RAND())</f>
        <v>1</v>
      </c>
      <c r="I997" s="21">
        <f ca="1">CRITBINOM($N$2-SUM($B997:H997),I$3/(1-SUM($B$3:H$3)),RAND())</f>
        <v>1</v>
      </c>
      <c r="J997" s="22">
        <f ca="1">$N$2-SUM(B997:I997)</f>
        <v>0</v>
      </c>
      <c r="K997" s="23">
        <f t="shared" ca="1" si="16"/>
        <v>50</v>
      </c>
    </row>
    <row r="998" spans="1:11">
      <c r="A998" s="1">
        <v>994</v>
      </c>
      <c r="B998" s="14">
        <f ca="1">CRITBINOM($N$2,B$3,RAND())</f>
        <v>11</v>
      </c>
      <c r="C998" s="15">
        <f ca="1">CRITBINOM($N$2-SUM($B998:B998),C$3/(1-SUM($B$3:B$3)),RAND())</f>
        <v>11</v>
      </c>
      <c r="D998" s="16">
        <f ca="1">CRITBINOM($N$2-SUM($B998:C998),D$3/(1-SUM($B$3:C$3)),RAND())</f>
        <v>9</v>
      </c>
      <c r="E998" s="17">
        <f ca="1">CRITBINOM($N$2-SUM($B998:D998),E$3/(1-SUM($B$3:D$3)),RAND())</f>
        <v>7</v>
      </c>
      <c r="F998" s="18">
        <f ca="1">CRITBINOM($N$2-SUM($B998:E998),F$3/(1-SUM($B$3:E$3)),RAND())</f>
        <v>8</v>
      </c>
      <c r="G998" s="19">
        <f ca="1">CRITBINOM($N$2-SUM($B998:F998),G$3/(1-SUM($B$3:F$3)),RAND())</f>
        <v>3</v>
      </c>
      <c r="H998" s="20">
        <f ca="1">CRITBINOM($N$2-SUM($B998:G998),H$3/(1-SUM($B$3:G$3)),RAND())</f>
        <v>1</v>
      </c>
      <c r="I998" s="21">
        <f ca="1">CRITBINOM($N$2-SUM($B998:H998),I$3/(1-SUM($B$3:H$3)),RAND())</f>
        <v>0</v>
      </c>
      <c r="J998" s="22">
        <f ca="1">$N$2-SUM(B998:I998)</f>
        <v>0</v>
      </c>
      <c r="K998" s="23">
        <f t="shared" ca="1" si="16"/>
        <v>50</v>
      </c>
    </row>
    <row r="999" spans="1:11">
      <c r="A999" s="1">
        <v>995</v>
      </c>
      <c r="B999" s="14">
        <f ca="1">CRITBINOM($N$2,B$3,RAND())</f>
        <v>18</v>
      </c>
      <c r="C999" s="15">
        <f ca="1">CRITBINOM($N$2-SUM($B999:B999),C$3/(1-SUM($B$3:B$3)),RAND())</f>
        <v>11</v>
      </c>
      <c r="D999" s="16">
        <f ca="1">CRITBINOM($N$2-SUM($B999:C999),D$3/(1-SUM($B$3:C$3)),RAND())</f>
        <v>7</v>
      </c>
      <c r="E999" s="17">
        <f ca="1">CRITBINOM($N$2-SUM($B999:D999),E$3/(1-SUM($B$3:D$3)),RAND())</f>
        <v>10</v>
      </c>
      <c r="F999" s="18">
        <f ca="1">CRITBINOM($N$2-SUM($B999:E999),F$3/(1-SUM($B$3:E$3)),RAND())</f>
        <v>0</v>
      </c>
      <c r="G999" s="19">
        <f ca="1">CRITBINOM($N$2-SUM($B999:F999),G$3/(1-SUM($B$3:F$3)),RAND())</f>
        <v>2</v>
      </c>
      <c r="H999" s="20">
        <f ca="1">CRITBINOM($N$2-SUM($B999:G999),H$3/(1-SUM($B$3:G$3)),RAND())</f>
        <v>2</v>
      </c>
      <c r="I999" s="21">
        <f ca="1">CRITBINOM($N$2-SUM($B999:H999),I$3/(1-SUM($B$3:H$3)),RAND())</f>
        <v>0</v>
      </c>
      <c r="J999" s="22">
        <f ca="1">$N$2-SUM(B999:I999)</f>
        <v>0</v>
      </c>
      <c r="K999" s="23">
        <f t="shared" ca="1" si="16"/>
        <v>50</v>
      </c>
    </row>
    <row r="1000" spans="1:11">
      <c r="A1000" s="1">
        <v>996</v>
      </c>
      <c r="B1000" s="14">
        <f ca="1">CRITBINOM($N$2,B$3,RAND())</f>
        <v>14</v>
      </c>
      <c r="C1000" s="15">
        <f ca="1">CRITBINOM($N$2-SUM($B1000:B1000),C$3/(1-SUM($B$3:B$3)),RAND())</f>
        <v>18</v>
      </c>
      <c r="D1000" s="16">
        <f ca="1">CRITBINOM($N$2-SUM($B1000:C1000),D$3/(1-SUM($B$3:C$3)),RAND())</f>
        <v>7</v>
      </c>
      <c r="E1000" s="17">
        <f ca="1">CRITBINOM($N$2-SUM($B1000:D1000),E$3/(1-SUM($B$3:D$3)),RAND())</f>
        <v>6</v>
      </c>
      <c r="F1000" s="18">
        <f ca="1">CRITBINOM($N$2-SUM($B1000:E1000),F$3/(1-SUM($B$3:E$3)),RAND())</f>
        <v>4</v>
      </c>
      <c r="G1000" s="19">
        <f ca="1">CRITBINOM($N$2-SUM($B1000:F1000),G$3/(1-SUM($B$3:F$3)),RAND())</f>
        <v>0</v>
      </c>
      <c r="H1000" s="20">
        <f ca="1">CRITBINOM($N$2-SUM($B1000:G1000),H$3/(1-SUM($B$3:G$3)),RAND())</f>
        <v>1</v>
      </c>
      <c r="I1000" s="21">
        <f ca="1">CRITBINOM($N$2-SUM($B1000:H1000),I$3/(1-SUM($B$3:H$3)),RAND())</f>
        <v>0</v>
      </c>
      <c r="J1000" s="22">
        <f ca="1">$N$2-SUM(B1000:I1000)</f>
        <v>0</v>
      </c>
      <c r="K1000" s="23">
        <f t="shared" ca="1" si="16"/>
        <v>50</v>
      </c>
    </row>
    <row r="1001" spans="1:11">
      <c r="A1001" s="1">
        <v>997</v>
      </c>
      <c r="B1001" s="14">
        <f ca="1">CRITBINOM($N$2,B$3,RAND())</f>
        <v>11</v>
      </c>
      <c r="C1001" s="15">
        <f ca="1">CRITBINOM($N$2-SUM($B1001:B1001),C$3/(1-SUM($B$3:B$3)),RAND())</f>
        <v>11</v>
      </c>
      <c r="D1001" s="16">
        <f ca="1">CRITBINOM($N$2-SUM($B1001:C1001),D$3/(1-SUM($B$3:C$3)),RAND())</f>
        <v>15</v>
      </c>
      <c r="E1001" s="17">
        <f ca="1">CRITBINOM($N$2-SUM($B1001:D1001),E$3/(1-SUM($B$3:D$3)),RAND())</f>
        <v>7</v>
      </c>
      <c r="F1001" s="18">
        <f ca="1">CRITBINOM($N$2-SUM($B1001:E1001),F$3/(1-SUM($B$3:E$3)),RAND())</f>
        <v>2</v>
      </c>
      <c r="G1001" s="19">
        <f ca="1">CRITBINOM($N$2-SUM($B1001:F1001),G$3/(1-SUM($B$3:F$3)),RAND())</f>
        <v>2</v>
      </c>
      <c r="H1001" s="20">
        <f ca="1">CRITBINOM($N$2-SUM($B1001:G1001),H$3/(1-SUM($B$3:G$3)),RAND())</f>
        <v>0</v>
      </c>
      <c r="I1001" s="21">
        <f ca="1">CRITBINOM($N$2-SUM($B1001:H1001),I$3/(1-SUM($B$3:H$3)),RAND())</f>
        <v>2</v>
      </c>
      <c r="J1001" s="22">
        <f ca="1">$N$2-SUM(B1001:I1001)</f>
        <v>0</v>
      </c>
      <c r="K1001" s="23">
        <f t="shared" ca="1" si="16"/>
        <v>50</v>
      </c>
    </row>
    <row r="1002" spans="1:11">
      <c r="A1002" s="1">
        <v>998</v>
      </c>
      <c r="B1002" s="14">
        <f ca="1">CRITBINOM($N$2,B$3,RAND())</f>
        <v>14</v>
      </c>
      <c r="C1002" s="15">
        <f ca="1">CRITBINOM($N$2-SUM($B1002:B1002),C$3/(1-SUM($B$3:B$3)),RAND())</f>
        <v>7</v>
      </c>
      <c r="D1002" s="16">
        <f ca="1">CRITBINOM($N$2-SUM($B1002:C1002),D$3/(1-SUM($B$3:C$3)),RAND())</f>
        <v>7</v>
      </c>
      <c r="E1002" s="17">
        <f ca="1">CRITBINOM($N$2-SUM($B1002:D1002),E$3/(1-SUM($B$3:D$3)),RAND())</f>
        <v>8</v>
      </c>
      <c r="F1002" s="18">
        <f ca="1">CRITBINOM($N$2-SUM($B1002:E1002),F$3/(1-SUM($B$3:E$3)),RAND())</f>
        <v>5</v>
      </c>
      <c r="G1002" s="19">
        <f ca="1">CRITBINOM($N$2-SUM($B1002:F1002),G$3/(1-SUM($B$3:F$3)),RAND())</f>
        <v>5</v>
      </c>
      <c r="H1002" s="20">
        <f ca="1">CRITBINOM($N$2-SUM($B1002:G1002),H$3/(1-SUM($B$3:G$3)),RAND())</f>
        <v>2</v>
      </c>
      <c r="I1002" s="21">
        <f ca="1">CRITBINOM($N$2-SUM($B1002:H1002),I$3/(1-SUM($B$3:H$3)),RAND())</f>
        <v>2</v>
      </c>
      <c r="J1002" s="22">
        <f ca="1">$N$2-SUM(B1002:I1002)</f>
        <v>0</v>
      </c>
      <c r="K1002" s="23">
        <f t="shared" ca="1" si="16"/>
        <v>50</v>
      </c>
    </row>
    <row r="1003" spans="1:11">
      <c r="A1003" s="1">
        <v>999</v>
      </c>
      <c r="B1003" s="14">
        <f ca="1">CRITBINOM($N$2,B$3,RAND())</f>
        <v>18</v>
      </c>
      <c r="C1003" s="15">
        <f ca="1">CRITBINOM($N$2-SUM($B1003:B1003),C$3/(1-SUM($B$3:B$3)),RAND())</f>
        <v>10</v>
      </c>
      <c r="D1003" s="16">
        <f ca="1">CRITBINOM($N$2-SUM($B1003:C1003),D$3/(1-SUM($B$3:C$3)),RAND())</f>
        <v>11</v>
      </c>
      <c r="E1003" s="17">
        <f ca="1">CRITBINOM($N$2-SUM($B1003:D1003),E$3/(1-SUM($B$3:D$3)),RAND())</f>
        <v>6</v>
      </c>
      <c r="F1003" s="18">
        <f ca="1">CRITBINOM($N$2-SUM($B1003:E1003),F$3/(1-SUM($B$3:E$3)),RAND())</f>
        <v>2</v>
      </c>
      <c r="G1003" s="19">
        <f ca="1">CRITBINOM($N$2-SUM($B1003:F1003),G$3/(1-SUM($B$3:F$3)),RAND())</f>
        <v>2</v>
      </c>
      <c r="H1003" s="20">
        <f ca="1">CRITBINOM($N$2-SUM($B1003:G1003),H$3/(1-SUM($B$3:G$3)),RAND())</f>
        <v>1</v>
      </c>
      <c r="I1003" s="21">
        <f ca="1">CRITBINOM($N$2-SUM($B1003:H1003),I$3/(1-SUM($B$3:H$3)),RAND())</f>
        <v>0</v>
      </c>
      <c r="J1003" s="22">
        <f ca="1">$N$2-SUM(B1003:I1003)</f>
        <v>0</v>
      </c>
      <c r="K1003" s="23">
        <f t="shared" ca="1" si="16"/>
        <v>50</v>
      </c>
    </row>
    <row r="1004" spans="1:11">
      <c r="A1004" s="1">
        <v>1000</v>
      </c>
      <c r="B1004" s="14">
        <f ca="1">CRITBINOM($N$2,B$3,RAND())</f>
        <v>11</v>
      </c>
      <c r="C1004" s="15">
        <f ca="1">CRITBINOM($N$2-SUM($B1004:B1004),C$3/(1-SUM($B$3:B$3)),RAND())</f>
        <v>11</v>
      </c>
      <c r="D1004" s="16">
        <f ca="1">CRITBINOM($N$2-SUM($B1004:C1004),D$3/(1-SUM($B$3:C$3)),RAND())</f>
        <v>18</v>
      </c>
      <c r="E1004" s="17">
        <f ca="1">CRITBINOM($N$2-SUM($B1004:D1004),E$3/(1-SUM($B$3:D$3)),RAND())</f>
        <v>5</v>
      </c>
      <c r="F1004" s="18">
        <f ca="1">CRITBINOM($N$2-SUM($B1004:E1004),F$3/(1-SUM($B$3:E$3)),RAND())</f>
        <v>2</v>
      </c>
      <c r="G1004" s="19">
        <f ca="1">CRITBINOM($N$2-SUM($B1004:F1004),G$3/(1-SUM($B$3:F$3)),RAND())</f>
        <v>1</v>
      </c>
      <c r="H1004" s="20">
        <f ca="1">CRITBINOM($N$2-SUM($B1004:G1004),H$3/(1-SUM($B$3:G$3)),RAND())</f>
        <v>1</v>
      </c>
      <c r="I1004" s="21">
        <f ca="1">CRITBINOM($N$2-SUM($B1004:H1004),I$3/(1-SUM($B$3:H$3)),RAND())</f>
        <v>0</v>
      </c>
      <c r="J1004" s="22">
        <f ca="1">$N$2-SUM(B1004:I1004)</f>
        <v>1</v>
      </c>
      <c r="K1004" s="23">
        <f t="shared" ca="1" si="16"/>
        <v>50</v>
      </c>
    </row>
  </sheetData>
  <mergeCells count="1">
    <mergeCell ref="B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04"/>
  <sheetViews>
    <sheetView tabSelected="1" workbookViewId="0">
      <selection activeCell="N9" sqref="N9"/>
    </sheetView>
  </sheetViews>
  <sheetFormatPr baseColWidth="10" defaultRowHeight="15"/>
  <cols>
    <col min="1" max="1" width="19.5703125" bestFit="1" customWidth="1"/>
    <col min="2" max="2" width="6.42578125" bestFit="1" customWidth="1"/>
    <col min="3" max="3" width="6" bestFit="1" customWidth="1"/>
    <col min="4" max="4" width="10.5703125" bestFit="1" customWidth="1"/>
    <col min="5" max="5" width="10.140625" bestFit="1" customWidth="1"/>
    <col min="6" max="6" width="13.85546875" bestFit="1" customWidth="1"/>
    <col min="7" max="7" width="6.28515625" bestFit="1" customWidth="1"/>
    <col min="8" max="8" width="9" bestFit="1" customWidth="1"/>
    <col min="9" max="9" width="5.140625" bestFit="1" customWidth="1"/>
    <col min="10" max="10" width="6.7109375" bestFit="1" customWidth="1"/>
    <col min="11" max="11" width="6" bestFit="1" customWidth="1"/>
    <col min="13" max="13" width="17.5703125" bestFit="1" customWidth="1"/>
  </cols>
  <sheetData>
    <row r="1" spans="1:14" ht="16.5" thickBot="1">
      <c r="A1" s="2" t="s">
        <v>0</v>
      </c>
      <c r="B1" s="29" t="s">
        <v>1</v>
      </c>
      <c r="C1" s="3" t="s">
        <v>2</v>
      </c>
      <c r="D1" s="4" t="s">
        <v>3</v>
      </c>
      <c r="E1" s="5" t="s">
        <v>9</v>
      </c>
      <c r="F1" s="30" t="s">
        <v>10</v>
      </c>
      <c r="G1" s="31" t="s">
        <v>11</v>
      </c>
      <c r="H1" s="32" t="s">
        <v>12</v>
      </c>
      <c r="I1" s="33" t="s">
        <v>13</v>
      </c>
      <c r="J1" s="34" t="s">
        <v>14</v>
      </c>
      <c r="K1" s="35" t="s">
        <v>15</v>
      </c>
    </row>
    <row r="2" spans="1:14" ht="15.75" thickBot="1">
      <c r="A2" s="6" t="s">
        <v>6</v>
      </c>
      <c r="B2" s="36">
        <v>12759</v>
      </c>
      <c r="C2" s="7">
        <v>10982</v>
      </c>
      <c r="D2" s="8">
        <v>9052</v>
      </c>
      <c r="E2" s="9">
        <v>5449</v>
      </c>
      <c r="F2" s="37">
        <v>1956</v>
      </c>
      <c r="G2" s="38">
        <v>1533</v>
      </c>
      <c r="H2" s="39">
        <v>788</v>
      </c>
      <c r="I2" s="40">
        <v>516</v>
      </c>
      <c r="J2" s="41">
        <v>350</v>
      </c>
      <c r="K2" s="42">
        <f>SUM(B2:J2)</f>
        <v>43385</v>
      </c>
      <c r="M2" s="27" t="s">
        <v>5</v>
      </c>
      <c r="N2" s="28">
        <v>50</v>
      </c>
    </row>
    <row r="3" spans="1:14" ht="15.75" thickBot="1">
      <c r="A3" s="6" t="s">
        <v>4</v>
      </c>
      <c r="B3" s="43">
        <f>B2/$K2</f>
        <v>0.29408781837040454</v>
      </c>
      <c r="C3" s="10">
        <f>C2/$K2</f>
        <v>0.25312896162268067</v>
      </c>
      <c r="D3" s="11">
        <f>D2/$K2</f>
        <v>0.20864354039414545</v>
      </c>
      <c r="E3" s="12">
        <f t="shared" ref="E3:K3" si="0">E2/$K2</f>
        <v>0.12559640428719604</v>
      </c>
      <c r="F3" s="44">
        <f t="shared" si="0"/>
        <v>4.5084706695862627E-2</v>
      </c>
      <c r="G3" s="45">
        <f t="shared" si="0"/>
        <v>3.5334793131266563E-2</v>
      </c>
      <c r="H3" s="46">
        <f t="shared" si="0"/>
        <v>1.8162959548230957E-2</v>
      </c>
      <c r="I3" s="47">
        <f t="shared" si="0"/>
        <v>1.1893511582344128E-2</v>
      </c>
      <c r="J3" s="48">
        <f t="shared" si="0"/>
        <v>8.0673043678690798E-3</v>
      </c>
      <c r="K3" s="49">
        <f t="shared" si="0"/>
        <v>1</v>
      </c>
    </row>
    <row r="4" spans="1:14" ht="15.75" thickBot="1">
      <c r="B4" s="24" t="s">
        <v>7</v>
      </c>
      <c r="C4" s="25"/>
      <c r="D4" s="25"/>
      <c r="E4" s="25"/>
      <c r="F4" s="25"/>
      <c r="G4" s="25"/>
      <c r="H4" s="25"/>
      <c r="I4" s="25"/>
      <c r="J4" s="25"/>
      <c r="K4" s="26"/>
      <c r="L4" s="51"/>
      <c r="M4" s="50" t="s">
        <v>19</v>
      </c>
    </row>
    <row r="5" spans="1:14">
      <c r="A5" s="1">
        <v>1</v>
      </c>
      <c r="B5" s="14">
        <f ca="1">CRITBINOM($N$2,B$3,RAND())</f>
        <v>15</v>
      </c>
      <c r="C5" s="15">
        <f ca="1">CRITBINOM($N$2-SUM($B5:B5),C$3/(1-SUM($B$3:B$3)),RAND())</f>
        <v>15</v>
      </c>
      <c r="D5" s="16">
        <f ca="1">CRITBINOM($N$2-SUM($B5:C5),D$3/(1-SUM($B$3:C$3)),RAND())</f>
        <v>10</v>
      </c>
      <c r="E5" s="17">
        <f ca="1">CRITBINOM($N$2-SUM($B5:D5),E$3/(1-SUM($B$3:D$3)),RAND())</f>
        <v>5</v>
      </c>
      <c r="F5" s="18">
        <f ca="1">CRITBINOM($N$2-SUM($B5:E5),F$3/(1-SUM($B$3:E$3)),RAND())</f>
        <v>1</v>
      </c>
      <c r="G5" s="19">
        <f ca="1">CRITBINOM($N$2-SUM($B5:F5),G$3/(1-SUM($B$3:F$3)),RAND())</f>
        <v>1</v>
      </c>
      <c r="H5" s="20">
        <f ca="1">CRITBINOM($N$2-SUM($B5:G5),H$3/(1-SUM($B$3:G$3)),RAND())</f>
        <v>1</v>
      </c>
      <c r="I5" s="21">
        <f ca="1">CRITBINOM($N$2-SUM($B5:H5),I$3/(1-SUM($B$3:H$3)),RAND())</f>
        <v>1</v>
      </c>
      <c r="J5" s="22">
        <f ca="1">$N$2-SUM(B5:I5)</f>
        <v>1</v>
      </c>
      <c r="K5" s="23">
        <f ca="1">SUM(B5:J5)</f>
        <v>50</v>
      </c>
      <c r="M5" s="50" t="s">
        <v>20</v>
      </c>
    </row>
    <row r="6" spans="1:14">
      <c r="A6" s="1">
        <v>2</v>
      </c>
      <c r="B6" s="14">
        <f ca="1">CRITBINOM($N$2,B$3,RAND())</f>
        <v>12</v>
      </c>
      <c r="C6" s="15">
        <f ca="1">CRITBINOM($N$2-SUM($B6:B6),C$3/(1-SUM($B$3:B$3)),RAND())</f>
        <v>17</v>
      </c>
      <c r="D6" s="16">
        <f ca="1">CRITBINOM($N$2-SUM($B6:C6),D$3/(1-SUM($B$3:C$3)),RAND())</f>
        <v>7</v>
      </c>
      <c r="E6" s="17">
        <f ca="1">CRITBINOM($N$2-SUM($B6:D6),E$3/(1-SUM($B$3:D$3)),RAND())</f>
        <v>4</v>
      </c>
      <c r="F6" s="18">
        <f ca="1">CRITBINOM($N$2-SUM($B6:E6),F$3/(1-SUM($B$3:E$3)),RAND())</f>
        <v>6</v>
      </c>
      <c r="G6" s="19">
        <f ca="1">CRITBINOM($N$2-SUM($B6:F6),G$3/(1-SUM($B$3:F$3)),RAND())</f>
        <v>1</v>
      </c>
      <c r="H6" s="20">
        <f ca="1">CRITBINOM($N$2-SUM($B6:G6),H$3/(1-SUM($B$3:G$3)),RAND())</f>
        <v>1</v>
      </c>
      <c r="I6" s="21">
        <f ca="1">CRITBINOM($N$2-SUM($B6:H6),I$3/(1-SUM($B$3:H$3)),RAND())</f>
        <v>1</v>
      </c>
      <c r="J6" s="22">
        <f ca="1">$N$2-SUM(B6:I6)</f>
        <v>1</v>
      </c>
      <c r="K6" s="23">
        <f t="shared" ref="K6:K69" ca="1" si="1">SUM(B6:J6)</f>
        <v>50</v>
      </c>
      <c r="M6" s="13" t="s">
        <v>8</v>
      </c>
    </row>
    <row r="7" spans="1:14">
      <c r="A7" s="1">
        <v>3</v>
      </c>
      <c r="B7" s="14">
        <f ca="1">CRITBINOM($N$2,B$3,RAND())</f>
        <v>11</v>
      </c>
      <c r="C7" s="15">
        <f ca="1">CRITBINOM($N$2-SUM($B7:B7),C$3/(1-SUM($B$3:B$3)),RAND())</f>
        <v>15</v>
      </c>
      <c r="D7" s="16">
        <f ca="1">CRITBINOM($N$2-SUM($B7:C7),D$3/(1-SUM($B$3:C$3)),RAND())</f>
        <v>12</v>
      </c>
      <c r="E7" s="17">
        <f ca="1">CRITBINOM($N$2-SUM($B7:D7),E$3/(1-SUM($B$3:D$3)),RAND())</f>
        <v>5</v>
      </c>
      <c r="F7" s="18">
        <f ca="1">CRITBINOM($N$2-SUM($B7:E7),F$3/(1-SUM($B$3:E$3)),RAND())</f>
        <v>2</v>
      </c>
      <c r="G7" s="19">
        <f ca="1">CRITBINOM($N$2-SUM($B7:F7),G$3/(1-SUM($B$3:F$3)),RAND())</f>
        <v>4</v>
      </c>
      <c r="H7" s="20">
        <f ca="1">CRITBINOM($N$2-SUM($B7:G7),H$3/(1-SUM($B$3:G$3)),RAND())</f>
        <v>1</v>
      </c>
      <c r="I7" s="21">
        <f ca="1">CRITBINOM($N$2-SUM($B7:H7),I$3/(1-SUM($B$3:H$3)),RAND())</f>
        <v>0</v>
      </c>
      <c r="J7" s="22">
        <f ca="1">$N$2-SUM(B7:I7)</f>
        <v>0</v>
      </c>
      <c r="K7" s="23">
        <f t="shared" ca="1" si="1"/>
        <v>50</v>
      </c>
    </row>
    <row r="8" spans="1:14">
      <c r="A8" s="1">
        <v>4</v>
      </c>
      <c r="B8" s="14">
        <f ca="1">CRITBINOM($N$2,B$3,RAND())</f>
        <v>19</v>
      </c>
      <c r="C8" s="15">
        <f ca="1">CRITBINOM($N$2-SUM($B8:B8),C$3/(1-SUM($B$3:B$3)),RAND())</f>
        <v>8</v>
      </c>
      <c r="D8" s="16">
        <f ca="1">CRITBINOM($N$2-SUM($B8:C8),D$3/(1-SUM($B$3:C$3)),RAND())</f>
        <v>11</v>
      </c>
      <c r="E8" s="17">
        <f ca="1">CRITBINOM($N$2-SUM($B8:D8),E$3/(1-SUM($B$3:D$3)),RAND())</f>
        <v>5</v>
      </c>
      <c r="F8" s="18">
        <f ca="1">CRITBINOM($N$2-SUM($B8:E8),F$3/(1-SUM($B$3:E$3)),RAND())</f>
        <v>3</v>
      </c>
      <c r="G8" s="19">
        <f ca="1">CRITBINOM($N$2-SUM($B8:F8),G$3/(1-SUM($B$3:F$3)),RAND())</f>
        <v>1</v>
      </c>
      <c r="H8" s="20">
        <f ca="1">CRITBINOM($N$2-SUM($B8:G8),H$3/(1-SUM($B$3:G$3)),RAND())</f>
        <v>2</v>
      </c>
      <c r="I8" s="21">
        <f ca="1">CRITBINOM($N$2-SUM($B8:H8),I$3/(1-SUM($B$3:H$3)),RAND())</f>
        <v>0</v>
      </c>
      <c r="J8" s="22">
        <f ca="1">$N$2-SUM(B8:I8)</f>
        <v>1</v>
      </c>
      <c r="K8" s="23">
        <f t="shared" ca="1" si="1"/>
        <v>50</v>
      </c>
    </row>
    <row r="9" spans="1:14">
      <c r="A9" s="1">
        <v>5</v>
      </c>
      <c r="B9" s="14">
        <f ca="1">CRITBINOM($N$2,B$3,RAND())</f>
        <v>14</v>
      </c>
      <c r="C9" s="15">
        <f ca="1">CRITBINOM($N$2-SUM($B9:B9),C$3/(1-SUM($B$3:B$3)),RAND())</f>
        <v>15</v>
      </c>
      <c r="D9" s="16">
        <f ca="1">CRITBINOM($N$2-SUM($B9:C9),D$3/(1-SUM($B$3:C$3)),RAND())</f>
        <v>8</v>
      </c>
      <c r="E9" s="17">
        <f ca="1">CRITBINOM($N$2-SUM($B9:D9),E$3/(1-SUM($B$3:D$3)),RAND())</f>
        <v>6</v>
      </c>
      <c r="F9" s="18">
        <f ca="1">CRITBINOM($N$2-SUM($B9:E9),F$3/(1-SUM($B$3:E$3)),RAND())</f>
        <v>3</v>
      </c>
      <c r="G9" s="19">
        <f ca="1">CRITBINOM($N$2-SUM($B9:F9),G$3/(1-SUM($B$3:F$3)),RAND())</f>
        <v>3</v>
      </c>
      <c r="H9" s="20">
        <f ca="1">CRITBINOM($N$2-SUM($B9:G9),H$3/(1-SUM($B$3:G$3)),RAND())</f>
        <v>1</v>
      </c>
      <c r="I9" s="21">
        <f ca="1">CRITBINOM($N$2-SUM($B9:H9),I$3/(1-SUM($B$3:H$3)),RAND())</f>
        <v>0</v>
      </c>
      <c r="J9" s="22">
        <f ca="1">$N$2-SUM(B9:I9)</f>
        <v>0</v>
      </c>
      <c r="K9" s="23">
        <f t="shared" ca="1" si="1"/>
        <v>50</v>
      </c>
    </row>
    <row r="10" spans="1:14">
      <c r="A10" s="1">
        <v>6</v>
      </c>
      <c r="B10" s="14">
        <f ca="1">CRITBINOM($N$2,B$3,RAND())</f>
        <v>16</v>
      </c>
      <c r="C10" s="15">
        <f ca="1">CRITBINOM($N$2-SUM($B10:B10),C$3/(1-SUM($B$3:B$3)),RAND())</f>
        <v>14</v>
      </c>
      <c r="D10" s="16">
        <f ca="1">CRITBINOM($N$2-SUM($B10:C10),D$3/(1-SUM($B$3:C$3)),RAND())</f>
        <v>7</v>
      </c>
      <c r="E10" s="17">
        <f ca="1">CRITBINOM($N$2-SUM($B10:D10),E$3/(1-SUM($B$3:D$3)),RAND())</f>
        <v>7</v>
      </c>
      <c r="F10" s="18">
        <f ca="1">CRITBINOM($N$2-SUM($B10:E10),F$3/(1-SUM($B$3:E$3)),RAND())</f>
        <v>1</v>
      </c>
      <c r="G10" s="19">
        <f ca="1">CRITBINOM($N$2-SUM($B10:F10),G$3/(1-SUM($B$3:F$3)),RAND())</f>
        <v>2</v>
      </c>
      <c r="H10" s="20">
        <f ca="1">CRITBINOM($N$2-SUM($B10:G10),H$3/(1-SUM($B$3:G$3)),RAND())</f>
        <v>0</v>
      </c>
      <c r="I10" s="21">
        <f ca="1">CRITBINOM($N$2-SUM($B10:H10),I$3/(1-SUM($B$3:H$3)),RAND())</f>
        <v>2</v>
      </c>
      <c r="J10" s="22">
        <f ca="1">$N$2-SUM(B10:I10)</f>
        <v>1</v>
      </c>
      <c r="K10" s="23">
        <f t="shared" ca="1" si="1"/>
        <v>50</v>
      </c>
    </row>
    <row r="11" spans="1:14">
      <c r="A11" s="1">
        <v>7</v>
      </c>
      <c r="B11" s="14">
        <f ca="1">CRITBINOM($N$2,B$3,RAND())</f>
        <v>12</v>
      </c>
      <c r="C11" s="15">
        <f ca="1">CRITBINOM($N$2-SUM($B11:B11),C$3/(1-SUM($B$3:B$3)),RAND())</f>
        <v>13</v>
      </c>
      <c r="D11" s="16">
        <f ca="1">CRITBINOM($N$2-SUM($B11:C11),D$3/(1-SUM($B$3:C$3)),RAND())</f>
        <v>13</v>
      </c>
      <c r="E11" s="17">
        <f ca="1">CRITBINOM($N$2-SUM($B11:D11),E$3/(1-SUM($B$3:D$3)),RAND())</f>
        <v>7</v>
      </c>
      <c r="F11" s="18">
        <f ca="1">CRITBINOM($N$2-SUM($B11:E11),F$3/(1-SUM($B$3:E$3)),RAND())</f>
        <v>1</v>
      </c>
      <c r="G11" s="19">
        <f ca="1">CRITBINOM($N$2-SUM($B11:F11),G$3/(1-SUM($B$3:F$3)),RAND())</f>
        <v>1</v>
      </c>
      <c r="H11" s="20">
        <f ca="1">CRITBINOM($N$2-SUM($B11:G11),H$3/(1-SUM($B$3:G$3)),RAND())</f>
        <v>1</v>
      </c>
      <c r="I11" s="21">
        <f ca="1">CRITBINOM($N$2-SUM($B11:H11),I$3/(1-SUM($B$3:H$3)),RAND())</f>
        <v>1</v>
      </c>
      <c r="J11" s="22">
        <f ca="1">$N$2-SUM(B11:I11)</f>
        <v>1</v>
      </c>
      <c r="K11" s="23">
        <f t="shared" ca="1" si="1"/>
        <v>50</v>
      </c>
    </row>
    <row r="12" spans="1:14">
      <c r="A12" s="1">
        <v>8</v>
      </c>
      <c r="B12" s="14">
        <f ca="1">CRITBINOM($N$2,B$3,RAND())</f>
        <v>7</v>
      </c>
      <c r="C12" s="15">
        <f ca="1">CRITBINOM($N$2-SUM($B12:B12),C$3/(1-SUM($B$3:B$3)),RAND())</f>
        <v>14</v>
      </c>
      <c r="D12" s="16">
        <f ca="1">CRITBINOM($N$2-SUM($B12:C12),D$3/(1-SUM($B$3:C$3)),RAND())</f>
        <v>13</v>
      </c>
      <c r="E12" s="17">
        <f ca="1">CRITBINOM($N$2-SUM($B12:D12),E$3/(1-SUM($B$3:D$3)),RAND())</f>
        <v>9</v>
      </c>
      <c r="F12" s="18">
        <f ca="1">CRITBINOM($N$2-SUM($B12:E12),F$3/(1-SUM($B$3:E$3)),RAND())</f>
        <v>3</v>
      </c>
      <c r="G12" s="19">
        <f ca="1">CRITBINOM($N$2-SUM($B12:F12),G$3/(1-SUM($B$3:F$3)),RAND())</f>
        <v>0</v>
      </c>
      <c r="H12" s="20">
        <f ca="1">CRITBINOM($N$2-SUM($B12:G12),H$3/(1-SUM($B$3:G$3)),RAND())</f>
        <v>2</v>
      </c>
      <c r="I12" s="21">
        <f ca="1">CRITBINOM($N$2-SUM($B12:H12),I$3/(1-SUM($B$3:H$3)),RAND())</f>
        <v>2</v>
      </c>
      <c r="J12" s="22">
        <f ca="1">$N$2-SUM(B12:I12)</f>
        <v>0</v>
      </c>
      <c r="K12" s="23">
        <f t="shared" ca="1" si="1"/>
        <v>50</v>
      </c>
    </row>
    <row r="13" spans="1:14">
      <c r="A13" s="1">
        <v>9</v>
      </c>
      <c r="B13" s="14">
        <f ca="1">CRITBINOM($N$2,B$3,RAND())</f>
        <v>19</v>
      </c>
      <c r="C13" s="15">
        <f ca="1">CRITBINOM($N$2-SUM($B13:B13),C$3/(1-SUM($B$3:B$3)),RAND())</f>
        <v>12</v>
      </c>
      <c r="D13" s="16">
        <f ca="1">CRITBINOM($N$2-SUM($B13:C13),D$3/(1-SUM($B$3:C$3)),RAND())</f>
        <v>6</v>
      </c>
      <c r="E13" s="17">
        <f ca="1">CRITBINOM($N$2-SUM($B13:D13),E$3/(1-SUM($B$3:D$3)),RAND())</f>
        <v>5</v>
      </c>
      <c r="F13" s="18">
        <f ca="1">CRITBINOM($N$2-SUM($B13:E13),F$3/(1-SUM($B$3:E$3)),RAND())</f>
        <v>3</v>
      </c>
      <c r="G13" s="19">
        <f ca="1">CRITBINOM($N$2-SUM($B13:F13),G$3/(1-SUM($B$3:F$3)),RAND())</f>
        <v>2</v>
      </c>
      <c r="H13" s="20">
        <f ca="1">CRITBINOM($N$2-SUM($B13:G13),H$3/(1-SUM($B$3:G$3)),RAND())</f>
        <v>1</v>
      </c>
      <c r="I13" s="21">
        <f ca="1">CRITBINOM($N$2-SUM($B13:H13),I$3/(1-SUM($B$3:H$3)),RAND())</f>
        <v>0</v>
      </c>
      <c r="J13" s="22">
        <f ca="1">$N$2-SUM(B13:I13)</f>
        <v>2</v>
      </c>
      <c r="K13" s="23">
        <f t="shared" ca="1" si="1"/>
        <v>50</v>
      </c>
    </row>
    <row r="14" spans="1:14">
      <c r="A14" s="1">
        <v>10</v>
      </c>
      <c r="B14" s="14">
        <f ca="1">CRITBINOM($N$2,B$3,RAND())</f>
        <v>14</v>
      </c>
      <c r="C14" s="15">
        <f ca="1">CRITBINOM($N$2-SUM($B14:B14),C$3/(1-SUM($B$3:B$3)),RAND())</f>
        <v>12</v>
      </c>
      <c r="D14" s="16">
        <f ca="1">CRITBINOM($N$2-SUM($B14:C14),D$3/(1-SUM($B$3:C$3)),RAND())</f>
        <v>10</v>
      </c>
      <c r="E14" s="17">
        <f ca="1">CRITBINOM($N$2-SUM($B14:D14),E$3/(1-SUM($B$3:D$3)),RAND())</f>
        <v>8</v>
      </c>
      <c r="F14" s="18">
        <f ca="1">CRITBINOM($N$2-SUM($B14:E14),F$3/(1-SUM($B$3:E$3)),RAND())</f>
        <v>1</v>
      </c>
      <c r="G14" s="19">
        <f ca="1">CRITBINOM($N$2-SUM($B14:F14),G$3/(1-SUM($B$3:F$3)),RAND())</f>
        <v>4</v>
      </c>
      <c r="H14" s="20">
        <f ca="1">CRITBINOM($N$2-SUM($B14:G14),H$3/(1-SUM($B$3:G$3)),RAND())</f>
        <v>1</v>
      </c>
      <c r="I14" s="21">
        <f ca="1">CRITBINOM($N$2-SUM($B14:H14),I$3/(1-SUM($B$3:H$3)),RAND())</f>
        <v>0</v>
      </c>
      <c r="J14" s="22">
        <f ca="1">$N$2-SUM(B14:I14)</f>
        <v>0</v>
      </c>
      <c r="K14" s="23">
        <f t="shared" ca="1" si="1"/>
        <v>50</v>
      </c>
    </row>
    <row r="15" spans="1:14">
      <c r="A15" s="1">
        <v>11</v>
      </c>
      <c r="B15" s="14">
        <f ca="1">CRITBINOM($N$2,B$3,RAND())</f>
        <v>12</v>
      </c>
      <c r="C15" s="15">
        <f ca="1">CRITBINOM($N$2-SUM($B15:B15),C$3/(1-SUM($B$3:B$3)),RAND())</f>
        <v>12</v>
      </c>
      <c r="D15" s="16">
        <f ca="1">CRITBINOM($N$2-SUM($B15:C15),D$3/(1-SUM($B$3:C$3)),RAND())</f>
        <v>15</v>
      </c>
      <c r="E15" s="17">
        <f ca="1">CRITBINOM($N$2-SUM($B15:D15),E$3/(1-SUM($B$3:D$3)),RAND())</f>
        <v>4</v>
      </c>
      <c r="F15" s="18">
        <f ca="1">CRITBINOM($N$2-SUM($B15:E15),F$3/(1-SUM($B$3:E$3)),RAND())</f>
        <v>3</v>
      </c>
      <c r="G15" s="19">
        <f ca="1">CRITBINOM($N$2-SUM($B15:F15),G$3/(1-SUM($B$3:F$3)),RAND())</f>
        <v>1</v>
      </c>
      <c r="H15" s="20">
        <f ca="1">CRITBINOM($N$2-SUM($B15:G15),H$3/(1-SUM($B$3:G$3)),RAND())</f>
        <v>2</v>
      </c>
      <c r="I15" s="21">
        <f ca="1">CRITBINOM($N$2-SUM($B15:H15),I$3/(1-SUM($B$3:H$3)),RAND())</f>
        <v>0</v>
      </c>
      <c r="J15" s="22">
        <f ca="1">$N$2-SUM(B15:I15)</f>
        <v>1</v>
      </c>
      <c r="K15" s="23">
        <f t="shared" ca="1" si="1"/>
        <v>50</v>
      </c>
    </row>
    <row r="16" spans="1:14">
      <c r="A16" s="1">
        <v>12</v>
      </c>
      <c r="B16" s="14">
        <f ca="1">CRITBINOM($N$2,B$3,RAND())</f>
        <v>18</v>
      </c>
      <c r="C16" s="15">
        <f ca="1">CRITBINOM($N$2-SUM($B16:B16),C$3/(1-SUM($B$3:B$3)),RAND())</f>
        <v>15</v>
      </c>
      <c r="D16" s="16">
        <f ca="1">CRITBINOM($N$2-SUM($B16:C16),D$3/(1-SUM($B$3:C$3)),RAND())</f>
        <v>8</v>
      </c>
      <c r="E16" s="17">
        <f ca="1">CRITBINOM($N$2-SUM($B16:D16),E$3/(1-SUM($B$3:D$3)),RAND())</f>
        <v>6</v>
      </c>
      <c r="F16" s="18">
        <f ca="1">CRITBINOM($N$2-SUM($B16:E16),F$3/(1-SUM($B$3:E$3)),RAND())</f>
        <v>0</v>
      </c>
      <c r="G16" s="19">
        <f ca="1">CRITBINOM($N$2-SUM($B16:F16),G$3/(1-SUM($B$3:F$3)),RAND())</f>
        <v>2</v>
      </c>
      <c r="H16" s="20">
        <f ca="1">CRITBINOM($N$2-SUM($B16:G16),H$3/(1-SUM($B$3:G$3)),RAND())</f>
        <v>0</v>
      </c>
      <c r="I16" s="21">
        <f ca="1">CRITBINOM($N$2-SUM($B16:H16),I$3/(1-SUM($B$3:H$3)),RAND())</f>
        <v>1</v>
      </c>
      <c r="J16" s="22">
        <f ca="1">$N$2-SUM(B16:I16)</f>
        <v>0</v>
      </c>
      <c r="K16" s="23">
        <f t="shared" ca="1" si="1"/>
        <v>50</v>
      </c>
    </row>
    <row r="17" spans="1:11">
      <c r="A17" s="1">
        <v>13</v>
      </c>
      <c r="B17" s="14">
        <f ca="1">CRITBINOM($N$2,B$3,RAND())</f>
        <v>9</v>
      </c>
      <c r="C17" s="15">
        <f ca="1">CRITBINOM($N$2-SUM($B17:B17),C$3/(1-SUM($B$3:B$3)),RAND())</f>
        <v>19</v>
      </c>
      <c r="D17" s="16">
        <f ca="1">CRITBINOM($N$2-SUM($B17:C17),D$3/(1-SUM($B$3:C$3)),RAND())</f>
        <v>15</v>
      </c>
      <c r="E17" s="17">
        <f ca="1">CRITBINOM($N$2-SUM($B17:D17),E$3/(1-SUM($B$3:D$3)),RAND())</f>
        <v>6</v>
      </c>
      <c r="F17" s="18">
        <f ca="1">CRITBINOM($N$2-SUM($B17:E17),F$3/(1-SUM($B$3:E$3)),RAND())</f>
        <v>0</v>
      </c>
      <c r="G17" s="19">
        <f ca="1">CRITBINOM($N$2-SUM($B17:F17),G$3/(1-SUM($B$3:F$3)),RAND())</f>
        <v>1</v>
      </c>
      <c r="H17" s="20">
        <f ca="1">CRITBINOM($N$2-SUM($B17:G17),H$3/(1-SUM($B$3:G$3)),RAND())</f>
        <v>0</v>
      </c>
      <c r="I17" s="21">
        <f ca="1">CRITBINOM($N$2-SUM($B17:H17),I$3/(1-SUM($B$3:H$3)),RAND())</f>
        <v>0</v>
      </c>
      <c r="J17" s="22">
        <f ca="1">$N$2-SUM(B17:I17)</f>
        <v>0</v>
      </c>
      <c r="K17" s="23">
        <f t="shared" ca="1" si="1"/>
        <v>50</v>
      </c>
    </row>
    <row r="18" spans="1:11">
      <c r="A18" s="1">
        <v>14</v>
      </c>
      <c r="B18" s="14">
        <f ca="1">CRITBINOM($N$2,B$3,RAND())</f>
        <v>13</v>
      </c>
      <c r="C18" s="15">
        <f ca="1">CRITBINOM($N$2-SUM($B18:B18),C$3/(1-SUM($B$3:B$3)),RAND())</f>
        <v>14</v>
      </c>
      <c r="D18" s="16">
        <f ca="1">CRITBINOM($N$2-SUM($B18:C18),D$3/(1-SUM($B$3:C$3)),RAND())</f>
        <v>11</v>
      </c>
      <c r="E18" s="17">
        <f ca="1">CRITBINOM($N$2-SUM($B18:D18),E$3/(1-SUM($B$3:D$3)),RAND())</f>
        <v>5</v>
      </c>
      <c r="F18" s="18">
        <f ca="1">CRITBINOM($N$2-SUM($B18:E18),F$3/(1-SUM($B$3:E$3)),RAND())</f>
        <v>2</v>
      </c>
      <c r="G18" s="19">
        <f ca="1">CRITBINOM($N$2-SUM($B18:F18),G$3/(1-SUM($B$3:F$3)),RAND())</f>
        <v>3</v>
      </c>
      <c r="H18" s="20">
        <f ca="1">CRITBINOM($N$2-SUM($B18:G18),H$3/(1-SUM($B$3:G$3)),RAND())</f>
        <v>0</v>
      </c>
      <c r="I18" s="21">
        <f ca="1">CRITBINOM($N$2-SUM($B18:H18),I$3/(1-SUM($B$3:H$3)),RAND())</f>
        <v>2</v>
      </c>
      <c r="J18" s="22">
        <f ca="1">$N$2-SUM(B18:I18)</f>
        <v>0</v>
      </c>
      <c r="K18" s="23">
        <f t="shared" ca="1" si="1"/>
        <v>50</v>
      </c>
    </row>
    <row r="19" spans="1:11">
      <c r="A19" s="1">
        <v>15</v>
      </c>
      <c r="B19" s="14">
        <f ca="1">CRITBINOM($N$2,B$3,RAND())</f>
        <v>14</v>
      </c>
      <c r="C19" s="15">
        <f ca="1">CRITBINOM($N$2-SUM($B19:B19),C$3/(1-SUM($B$3:B$3)),RAND())</f>
        <v>11</v>
      </c>
      <c r="D19" s="16">
        <f ca="1">CRITBINOM($N$2-SUM($B19:C19),D$3/(1-SUM($B$3:C$3)),RAND())</f>
        <v>7</v>
      </c>
      <c r="E19" s="17">
        <f ca="1">CRITBINOM($N$2-SUM($B19:D19),E$3/(1-SUM($B$3:D$3)),RAND())</f>
        <v>12</v>
      </c>
      <c r="F19" s="18">
        <f ca="1">CRITBINOM($N$2-SUM($B19:E19),F$3/(1-SUM($B$3:E$3)),RAND())</f>
        <v>3</v>
      </c>
      <c r="G19" s="19">
        <f ca="1">CRITBINOM($N$2-SUM($B19:F19),G$3/(1-SUM($B$3:F$3)),RAND())</f>
        <v>1</v>
      </c>
      <c r="H19" s="20">
        <f ca="1">CRITBINOM($N$2-SUM($B19:G19),H$3/(1-SUM($B$3:G$3)),RAND())</f>
        <v>2</v>
      </c>
      <c r="I19" s="21">
        <f ca="1">CRITBINOM($N$2-SUM($B19:H19),I$3/(1-SUM($B$3:H$3)),RAND())</f>
        <v>0</v>
      </c>
      <c r="J19" s="22">
        <f ca="1">$N$2-SUM(B19:I19)</f>
        <v>0</v>
      </c>
      <c r="K19" s="23">
        <f t="shared" ca="1" si="1"/>
        <v>50</v>
      </c>
    </row>
    <row r="20" spans="1:11">
      <c r="A20" s="1">
        <v>16</v>
      </c>
      <c r="B20" s="14">
        <f ca="1">CRITBINOM($N$2,B$3,RAND())</f>
        <v>11</v>
      </c>
      <c r="C20" s="15">
        <f ca="1">CRITBINOM($N$2-SUM($B20:B20),C$3/(1-SUM($B$3:B$3)),RAND())</f>
        <v>11</v>
      </c>
      <c r="D20" s="16">
        <f ca="1">CRITBINOM($N$2-SUM($B20:C20),D$3/(1-SUM($B$3:C$3)),RAND())</f>
        <v>12</v>
      </c>
      <c r="E20" s="17">
        <f ca="1">CRITBINOM($N$2-SUM($B20:D20),E$3/(1-SUM($B$3:D$3)),RAND())</f>
        <v>7</v>
      </c>
      <c r="F20" s="18">
        <f ca="1">CRITBINOM($N$2-SUM($B20:E20),F$3/(1-SUM($B$3:E$3)),RAND())</f>
        <v>2</v>
      </c>
      <c r="G20" s="19">
        <f ca="1">CRITBINOM($N$2-SUM($B20:F20),G$3/(1-SUM($B$3:F$3)),RAND())</f>
        <v>1</v>
      </c>
      <c r="H20" s="20">
        <f ca="1">CRITBINOM($N$2-SUM($B20:G20),H$3/(1-SUM($B$3:G$3)),RAND())</f>
        <v>0</v>
      </c>
      <c r="I20" s="21">
        <f ca="1">CRITBINOM($N$2-SUM($B20:H20),I$3/(1-SUM($B$3:H$3)),RAND())</f>
        <v>3</v>
      </c>
      <c r="J20" s="22">
        <f ca="1">$N$2-SUM(B20:I20)</f>
        <v>3</v>
      </c>
      <c r="K20" s="23">
        <f t="shared" ca="1" si="1"/>
        <v>50</v>
      </c>
    </row>
    <row r="21" spans="1:11">
      <c r="A21" s="1">
        <v>17</v>
      </c>
      <c r="B21" s="14">
        <f ca="1">CRITBINOM($N$2,B$3,RAND())</f>
        <v>16</v>
      </c>
      <c r="C21" s="15">
        <f ca="1">CRITBINOM($N$2-SUM($B21:B21),C$3/(1-SUM($B$3:B$3)),RAND())</f>
        <v>13</v>
      </c>
      <c r="D21" s="16">
        <f ca="1">CRITBINOM($N$2-SUM($B21:C21),D$3/(1-SUM($B$3:C$3)),RAND())</f>
        <v>7</v>
      </c>
      <c r="E21" s="17">
        <f ca="1">CRITBINOM($N$2-SUM($B21:D21),E$3/(1-SUM($B$3:D$3)),RAND())</f>
        <v>9</v>
      </c>
      <c r="F21" s="18">
        <f ca="1">CRITBINOM($N$2-SUM($B21:E21),F$3/(1-SUM($B$3:E$3)),RAND())</f>
        <v>3</v>
      </c>
      <c r="G21" s="19">
        <f ca="1">CRITBINOM($N$2-SUM($B21:F21),G$3/(1-SUM($B$3:F$3)),RAND())</f>
        <v>1</v>
      </c>
      <c r="H21" s="20">
        <f ca="1">CRITBINOM($N$2-SUM($B21:G21),H$3/(1-SUM($B$3:G$3)),RAND())</f>
        <v>1</v>
      </c>
      <c r="I21" s="21">
        <f ca="1">CRITBINOM($N$2-SUM($B21:H21),I$3/(1-SUM($B$3:H$3)),RAND())</f>
        <v>0</v>
      </c>
      <c r="J21" s="22">
        <f ca="1">$N$2-SUM(B21:I21)</f>
        <v>0</v>
      </c>
      <c r="K21" s="23">
        <f t="shared" ca="1" si="1"/>
        <v>50</v>
      </c>
    </row>
    <row r="22" spans="1:11">
      <c r="A22" s="1">
        <v>18</v>
      </c>
      <c r="B22" s="14">
        <f ca="1">CRITBINOM($N$2,B$3,RAND())</f>
        <v>12</v>
      </c>
      <c r="C22" s="15">
        <f ca="1">CRITBINOM($N$2-SUM($B22:B22),C$3/(1-SUM($B$3:B$3)),RAND())</f>
        <v>13</v>
      </c>
      <c r="D22" s="16">
        <f ca="1">CRITBINOM($N$2-SUM($B22:C22),D$3/(1-SUM($B$3:C$3)),RAND())</f>
        <v>10</v>
      </c>
      <c r="E22" s="17">
        <f ca="1">CRITBINOM($N$2-SUM($B22:D22),E$3/(1-SUM($B$3:D$3)),RAND())</f>
        <v>6</v>
      </c>
      <c r="F22" s="18">
        <f ca="1">CRITBINOM($N$2-SUM($B22:E22),F$3/(1-SUM($B$3:E$3)),RAND())</f>
        <v>3</v>
      </c>
      <c r="G22" s="19">
        <f ca="1">CRITBINOM($N$2-SUM($B22:F22),G$3/(1-SUM($B$3:F$3)),RAND())</f>
        <v>1</v>
      </c>
      <c r="H22" s="20">
        <f ca="1">CRITBINOM($N$2-SUM($B22:G22),H$3/(1-SUM($B$3:G$3)),RAND())</f>
        <v>2</v>
      </c>
      <c r="I22" s="21">
        <f ca="1">CRITBINOM($N$2-SUM($B22:H22),I$3/(1-SUM($B$3:H$3)),RAND())</f>
        <v>2</v>
      </c>
      <c r="J22" s="22">
        <f ca="1">$N$2-SUM(B22:I22)</f>
        <v>1</v>
      </c>
      <c r="K22" s="23">
        <f t="shared" ca="1" si="1"/>
        <v>50</v>
      </c>
    </row>
    <row r="23" spans="1:11">
      <c r="A23" s="1">
        <v>19</v>
      </c>
      <c r="B23" s="14">
        <f ca="1">CRITBINOM($N$2,B$3,RAND())</f>
        <v>17</v>
      </c>
      <c r="C23" s="15">
        <f ca="1">CRITBINOM($N$2-SUM($B23:B23),C$3/(1-SUM($B$3:B$3)),RAND())</f>
        <v>19</v>
      </c>
      <c r="D23" s="16">
        <f ca="1">CRITBINOM($N$2-SUM($B23:C23),D$3/(1-SUM($B$3:C$3)),RAND())</f>
        <v>8</v>
      </c>
      <c r="E23" s="17">
        <f ca="1">CRITBINOM($N$2-SUM($B23:D23),E$3/(1-SUM($B$3:D$3)),RAND())</f>
        <v>5</v>
      </c>
      <c r="F23" s="18">
        <f ca="1">CRITBINOM($N$2-SUM($B23:E23),F$3/(1-SUM($B$3:E$3)),RAND())</f>
        <v>0</v>
      </c>
      <c r="G23" s="19">
        <f ca="1">CRITBINOM($N$2-SUM($B23:F23),G$3/(1-SUM($B$3:F$3)),RAND())</f>
        <v>1</v>
      </c>
      <c r="H23" s="20">
        <f ca="1">CRITBINOM($N$2-SUM($B23:G23),H$3/(1-SUM($B$3:G$3)),RAND())</f>
        <v>0</v>
      </c>
      <c r="I23" s="21">
        <f ca="1">CRITBINOM($N$2-SUM($B23:H23),I$3/(1-SUM($B$3:H$3)),RAND())</f>
        <v>0</v>
      </c>
      <c r="J23" s="22">
        <f ca="1">$N$2-SUM(B23:I23)</f>
        <v>0</v>
      </c>
      <c r="K23" s="23">
        <f t="shared" ca="1" si="1"/>
        <v>50</v>
      </c>
    </row>
    <row r="24" spans="1:11">
      <c r="A24" s="1">
        <v>20</v>
      </c>
      <c r="B24" s="14">
        <f ca="1">CRITBINOM($N$2,B$3,RAND())</f>
        <v>15</v>
      </c>
      <c r="C24" s="15">
        <f ca="1">CRITBINOM($N$2-SUM($B24:B24),C$3/(1-SUM($B$3:B$3)),RAND())</f>
        <v>11</v>
      </c>
      <c r="D24" s="16">
        <f ca="1">CRITBINOM($N$2-SUM($B24:C24),D$3/(1-SUM($B$3:C$3)),RAND())</f>
        <v>11</v>
      </c>
      <c r="E24" s="17">
        <f ca="1">CRITBINOM($N$2-SUM($B24:D24),E$3/(1-SUM($B$3:D$3)),RAND())</f>
        <v>8</v>
      </c>
      <c r="F24" s="18">
        <f ca="1">CRITBINOM($N$2-SUM($B24:E24),F$3/(1-SUM($B$3:E$3)),RAND())</f>
        <v>2</v>
      </c>
      <c r="G24" s="19">
        <f ca="1">CRITBINOM($N$2-SUM($B24:F24),G$3/(1-SUM($B$3:F$3)),RAND())</f>
        <v>0</v>
      </c>
      <c r="H24" s="20">
        <f ca="1">CRITBINOM($N$2-SUM($B24:G24),H$3/(1-SUM($B$3:G$3)),RAND())</f>
        <v>1</v>
      </c>
      <c r="I24" s="21">
        <f ca="1">CRITBINOM($N$2-SUM($B24:H24),I$3/(1-SUM($B$3:H$3)),RAND())</f>
        <v>0</v>
      </c>
      <c r="J24" s="22">
        <f ca="1">$N$2-SUM(B24:I24)</f>
        <v>2</v>
      </c>
      <c r="K24" s="23">
        <f t="shared" ca="1" si="1"/>
        <v>50</v>
      </c>
    </row>
    <row r="25" spans="1:11">
      <c r="A25" s="1">
        <v>21</v>
      </c>
      <c r="B25" s="14">
        <f ca="1">CRITBINOM($N$2,B$3,RAND())</f>
        <v>9</v>
      </c>
      <c r="C25" s="15">
        <f ca="1">CRITBINOM($N$2-SUM($B25:B25),C$3/(1-SUM($B$3:B$3)),RAND())</f>
        <v>16</v>
      </c>
      <c r="D25" s="16">
        <f ca="1">CRITBINOM($N$2-SUM($B25:C25),D$3/(1-SUM($B$3:C$3)),RAND())</f>
        <v>8</v>
      </c>
      <c r="E25" s="17">
        <f ca="1">CRITBINOM($N$2-SUM($B25:D25),E$3/(1-SUM($B$3:D$3)),RAND())</f>
        <v>6</v>
      </c>
      <c r="F25" s="18">
        <f ca="1">CRITBINOM($N$2-SUM($B25:E25),F$3/(1-SUM($B$3:E$3)),RAND())</f>
        <v>3</v>
      </c>
      <c r="G25" s="19">
        <f ca="1">CRITBINOM($N$2-SUM($B25:F25),G$3/(1-SUM($B$3:F$3)),RAND())</f>
        <v>5</v>
      </c>
      <c r="H25" s="20">
        <f ca="1">CRITBINOM($N$2-SUM($B25:G25),H$3/(1-SUM($B$3:G$3)),RAND())</f>
        <v>2</v>
      </c>
      <c r="I25" s="21">
        <f ca="1">CRITBINOM($N$2-SUM($B25:H25),I$3/(1-SUM($B$3:H$3)),RAND())</f>
        <v>1</v>
      </c>
      <c r="J25" s="22">
        <f ca="1">$N$2-SUM(B25:I25)</f>
        <v>0</v>
      </c>
      <c r="K25" s="23">
        <f t="shared" ca="1" si="1"/>
        <v>50</v>
      </c>
    </row>
    <row r="26" spans="1:11">
      <c r="A26" s="1">
        <v>22</v>
      </c>
      <c r="B26" s="14">
        <f ca="1">CRITBINOM($N$2,B$3,RAND())</f>
        <v>23</v>
      </c>
      <c r="C26" s="15">
        <f ca="1">CRITBINOM($N$2-SUM($B26:B26),C$3/(1-SUM($B$3:B$3)),RAND())</f>
        <v>11</v>
      </c>
      <c r="D26" s="16">
        <f ca="1">CRITBINOM($N$2-SUM($B26:C26),D$3/(1-SUM($B$3:C$3)),RAND())</f>
        <v>8</v>
      </c>
      <c r="E26" s="17">
        <f ca="1">CRITBINOM($N$2-SUM($B26:D26),E$3/(1-SUM($B$3:D$3)),RAND())</f>
        <v>2</v>
      </c>
      <c r="F26" s="18">
        <f ca="1">CRITBINOM($N$2-SUM($B26:E26),F$3/(1-SUM($B$3:E$3)),RAND())</f>
        <v>1</v>
      </c>
      <c r="G26" s="19">
        <f ca="1">CRITBINOM($N$2-SUM($B26:F26),G$3/(1-SUM($B$3:F$3)),RAND())</f>
        <v>3</v>
      </c>
      <c r="H26" s="20">
        <f ca="1">CRITBINOM($N$2-SUM($B26:G26),H$3/(1-SUM($B$3:G$3)),RAND())</f>
        <v>1</v>
      </c>
      <c r="I26" s="21">
        <f ca="1">CRITBINOM($N$2-SUM($B26:H26),I$3/(1-SUM($B$3:H$3)),RAND())</f>
        <v>0</v>
      </c>
      <c r="J26" s="22">
        <f ca="1">$N$2-SUM(B26:I26)</f>
        <v>1</v>
      </c>
      <c r="K26" s="23">
        <f t="shared" ca="1" si="1"/>
        <v>50</v>
      </c>
    </row>
    <row r="27" spans="1:11">
      <c r="A27" s="1">
        <v>23</v>
      </c>
      <c r="B27" s="14">
        <f ca="1">CRITBINOM($N$2,B$3,RAND())</f>
        <v>13</v>
      </c>
      <c r="C27" s="15">
        <f ca="1">CRITBINOM($N$2-SUM($B27:B27),C$3/(1-SUM($B$3:B$3)),RAND())</f>
        <v>9</v>
      </c>
      <c r="D27" s="16">
        <f ca="1">CRITBINOM($N$2-SUM($B27:C27),D$3/(1-SUM($B$3:C$3)),RAND())</f>
        <v>10</v>
      </c>
      <c r="E27" s="17">
        <f ca="1">CRITBINOM($N$2-SUM($B27:D27),E$3/(1-SUM($B$3:D$3)),RAND())</f>
        <v>11</v>
      </c>
      <c r="F27" s="18">
        <f ca="1">CRITBINOM($N$2-SUM($B27:E27),F$3/(1-SUM($B$3:E$3)),RAND())</f>
        <v>2</v>
      </c>
      <c r="G27" s="19">
        <f ca="1">CRITBINOM($N$2-SUM($B27:F27),G$3/(1-SUM($B$3:F$3)),RAND())</f>
        <v>1</v>
      </c>
      <c r="H27" s="20">
        <f ca="1">CRITBINOM($N$2-SUM($B27:G27),H$3/(1-SUM($B$3:G$3)),RAND())</f>
        <v>1</v>
      </c>
      <c r="I27" s="21">
        <f ca="1">CRITBINOM($N$2-SUM($B27:H27),I$3/(1-SUM($B$3:H$3)),RAND())</f>
        <v>2</v>
      </c>
      <c r="J27" s="22">
        <f ca="1">$N$2-SUM(B27:I27)</f>
        <v>1</v>
      </c>
      <c r="K27" s="23">
        <f t="shared" ca="1" si="1"/>
        <v>50</v>
      </c>
    </row>
    <row r="28" spans="1:11">
      <c r="A28" s="1">
        <v>24</v>
      </c>
      <c r="B28" s="14">
        <f ca="1">CRITBINOM($N$2,B$3,RAND())</f>
        <v>8</v>
      </c>
      <c r="C28" s="15">
        <f ca="1">CRITBINOM($N$2-SUM($B28:B28),C$3/(1-SUM($B$3:B$3)),RAND())</f>
        <v>18</v>
      </c>
      <c r="D28" s="16">
        <f ca="1">CRITBINOM($N$2-SUM($B28:C28),D$3/(1-SUM($B$3:C$3)),RAND())</f>
        <v>7</v>
      </c>
      <c r="E28" s="17">
        <f ca="1">CRITBINOM($N$2-SUM($B28:D28),E$3/(1-SUM($B$3:D$3)),RAND())</f>
        <v>7</v>
      </c>
      <c r="F28" s="18">
        <f ca="1">CRITBINOM($N$2-SUM($B28:E28),F$3/(1-SUM($B$3:E$3)),RAND())</f>
        <v>4</v>
      </c>
      <c r="G28" s="19">
        <f ca="1">CRITBINOM($N$2-SUM($B28:F28),G$3/(1-SUM($B$3:F$3)),RAND())</f>
        <v>3</v>
      </c>
      <c r="H28" s="20">
        <f ca="1">CRITBINOM($N$2-SUM($B28:G28),H$3/(1-SUM($B$3:G$3)),RAND())</f>
        <v>3</v>
      </c>
      <c r="I28" s="21">
        <f ca="1">CRITBINOM($N$2-SUM($B28:H28),I$3/(1-SUM($B$3:H$3)),RAND())</f>
        <v>0</v>
      </c>
      <c r="J28" s="22">
        <f ca="1">$N$2-SUM(B28:I28)</f>
        <v>0</v>
      </c>
      <c r="K28" s="23">
        <f t="shared" ca="1" si="1"/>
        <v>50</v>
      </c>
    </row>
    <row r="29" spans="1:11">
      <c r="A29" s="1">
        <v>25</v>
      </c>
      <c r="B29" s="14">
        <f ca="1">CRITBINOM($N$2,B$3,RAND())</f>
        <v>15</v>
      </c>
      <c r="C29" s="15">
        <f ca="1">CRITBINOM($N$2-SUM($B29:B29),C$3/(1-SUM($B$3:B$3)),RAND())</f>
        <v>12</v>
      </c>
      <c r="D29" s="16">
        <f ca="1">CRITBINOM($N$2-SUM($B29:C29),D$3/(1-SUM($B$3:C$3)),RAND())</f>
        <v>12</v>
      </c>
      <c r="E29" s="17">
        <f ca="1">CRITBINOM($N$2-SUM($B29:D29),E$3/(1-SUM($B$3:D$3)),RAND())</f>
        <v>8</v>
      </c>
      <c r="F29" s="18">
        <f ca="1">CRITBINOM($N$2-SUM($B29:E29),F$3/(1-SUM($B$3:E$3)),RAND())</f>
        <v>1</v>
      </c>
      <c r="G29" s="19">
        <f ca="1">CRITBINOM($N$2-SUM($B29:F29),G$3/(1-SUM($B$3:F$3)),RAND())</f>
        <v>2</v>
      </c>
      <c r="H29" s="20">
        <f ca="1">CRITBINOM($N$2-SUM($B29:G29),H$3/(1-SUM($B$3:G$3)),RAND())</f>
        <v>0</v>
      </c>
      <c r="I29" s="21">
        <f ca="1">CRITBINOM($N$2-SUM($B29:H29),I$3/(1-SUM($B$3:H$3)),RAND())</f>
        <v>0</v>
      </c>
      <c r="J29" s="22">
        <f ca="1">$N$2-SUM(B29:I29)</f>
        <v>0</v>
      </c>
      <c r="K29" s="23">
        <f t="shared" ca="1" si="1"/>
        <v>50</v>
      </c>
    </row>
    <row r="30" spans="1:11">
      <c r="A30" s="1">
        <v>26</v>
      </c>
      <c r="B30" s="14">
        <f ca="1">CRITBINOM($N$2,B$3,RAND())</f>
        <v>16</v>
      </c>
      <c r="C30" s="15">
        <f ca="1">CRITBINOM($N$2-SUM($B30:B30),C$3/(1-SUM($B$3:B$3)),RAND())</f>
        <v>11</v>
      </c>
      <c r="D30" s="16">
        <f ca="1">CRITBINOM($N$2-SUM($B30:C30),D$3/(1-SUM($B$3:C$3)),RAND())</f>
        <v>13</v>
      </c>
      <c r="E30" s="17">
        <f ca="1">CRITBINOM($N$2-SUM($B30:D30),E$3/(1-SUM($B$3:D$3)),RAND())</f>
        <v>7</v>
      </c>
      <c r="F30" s="18">
        <f ca="1">CRITBINOM($N$2-SUM($B30:E30),F$3/(1-SUM($B$3:E$3)),RAND())</f>
        <v>0</v>
      </c>
      <c r="G30" s="19">
        <f ca="1">CRITBINOM($N$2-SUM($B30:F30),G$3/(1-SUM($B$3:F$3)),RAND())</f>
        <v>2</v>
      </c>
      <c r="H30" s="20">
        <f ca="1">CRITBINOM($N$2-SUM($B30:G30),H$3/(1-SUM($B$3:G$3)),RAND())</f>
        <v>0</v>
      </c>
      <c r="I30" s="21">
        <f ca="1">CRITBINOM($N$2-SUM($B30:H30),I$3/(1-SUM($B$3:H$3)),RAND())</f>
        <v>0</v>
      </c>
      <c r="J30" s="22">
        <f ca="1">$N$2-SUM(B30:I30)</f>
        <v>1</v>
      </c>
      <c r="K30" s="23">
        <f t="shared" ca="1" si="1"/>
        <v>50</v>
      </c>
    </row>
    <row r="31" spans="1:11">
      <c r="A31" s="1">
        <v>27</v>
      </c>
      <c r="B31" s="14">
        <f ca="1">CRITBINOM($N$2,B$3,RAND())</f>
        <v>19</v>
      </c>
      <c r="C31" s="15">
        <f ca="1">CRITBINOM($N$2-SUM($B31:B31),C$3/(1-SUM($B$3:B$3)),RAND())</f>
        <v>12</v>
      </c>
      <c r="D31" s="16">
        <f ca="1">CRITBINOM($N$2-SUM($B31:C31),D$3/(1-SUM($B$3:C$3)),RAND())</f>
        <v>10</v>
      </c>
      <c r="E31" s="17">
        <f ca="1">CRITBINOM($N$2-SUM($B31:D31),E$3/(1-SUM($B$3:D$3)),RAND())</f>
        <v>6</v>
      </c>
      <c r="F31" s="18">
        <f ca="1">CRITBINOM($N$2-SUM($B31:E31),F$3/(1-SUM($B$3:E$3)),RAND())</f>
        <v>1</v>
      </c>
      <c r="G31" s="19">
        <f ca="1">CRITBINOM($N$2-SUM($B31:F31),G$3/(1-SUM($B$3:F$3)),RAND())</f>
        <v>1</v>
      </c>
      <c r="H31" s="20">
        <f ca="1">CRITBINOM($N$2-SUM($B31:G31),H$3/(1-SUM($B$3:G$3)),RAND())</f>
        <v>0</v>
      </c>
      <c r="I31" s="21">
        <f ca="1">CRITBINOM($N$2-SUM($B31:H31),I$3/(1-SUM($B$3:H$3)),RAND())</f>
        <v>1</v>
      </c>
      <c r="J31" s="22">
        <f ca="1">$N$2-SUM(B31:I31)</f>
        <v>0</v>
      </c>
      <c r="K31" s="23">
        <f t="shared" ca="1" si="1"/>
        <v>50</v>
      </c>
    </row>
    <row r="32" spans="1:11">
      <c r="A32" s="1">
        <v>28</v>
      </c>
      <c r="B32" s="14">
        <f ca="1">CRITBINOM($N$2,B$3,RAND())</f>
        <v>13</v>
      </c>
      <c r="C32" s="15">
        <f ca="1">CRITBINOM($N$2-SUM($B32:B32),C$3/(1-SUM($B$3:B$3)),RAND())</f>
        <v>13</v>
      </c>
      <c r="D32" s="16">
        <f ca="1">CRITBINOM($N$2-SUM($B32:C32),D$3/(1-SUM($B$3:C$3)),RAND())</f>
        <v>11</v>
      </c>
      <c r="E32" s="17">
        <f ca="1">CRITBINOM($N$2-SUM($B32:D32),E$3/(1-SUM($B$3:D$3)),RAND())</f>
        <v>6</v>
      </c>
      <c r="F32" s="18">
        <f ca="1">CRITBINOM($N$2-SUM($B32:E32),F$3/(1-SUM($B$3:E$3)),RAND())</f>
        <v>3</v>
      </c>
      <c r="G32" s="19">
        <f ca="1">CRITBINOM($N$2-SUM($B32:F32),G$3/(1-SUM($B$3:F$3)),RAND())</f>
        <v>2</v>
      </c>
      <c r="H32" s="20">
        <f ca="1">CRITBINOM($N$2-SUM($B32:G32),H$3/(1-SUM($B$3:G$3)),RAND())</f>
        <v>1</v>
      </c>
      <c r="I32" s="21">
        <f ca="1">CRITBINOM($N$2-SUM($B32:H32),I$3/(1-SUM($B$3:H$3)),RAND())</f>
        <v>0</v>
      </c>
      <c r="J32" s="22">
        <f ca="1">$N$2-SUM(B32:I32)</f>
        <v>1</v>
      </c>
      <c r="K32" s="23">
        <f t="shared" ca="1" si="1"/>
        <v>50</v>
      </c>
    </row>
    <row r="33" spans="1:11">
      <c r="A33" s="1">
        <v>29</v>
      </c>
      <c r="B33" s="14">
        <f ca="1">CRITBINOM($N$2,B$3,RAND())</f>
        <v>11</v>
      </c>
      <c r="C33" s="15">
        <f ca="1">CRITBINOM($N$2-SUM($B33:B33),C$3/(1-SUM($B$3:B$3)),RAND())</f>
        <v>17</v>
      </c>
      <c r="D33" s="16">
        <f ca="1">CRITBINOM($N$2-SUM($B33:C33),D$3/(1-SUM($B$3:C$3)),RAND())</f>
        <v>8</v>
      </c>
      <c r="E33" s="17">
        <f ca="1">CRITBINOM($N$2-SUM($B33:D33),E$3/(1-SUM($B$3:D$3)),RAND())</f>
        <v>6</v>
      </c>
      <c r="F33" s="18">
        <f ca="1">CRITBINOM($N$2-SUM($B33:E33),F$3/(1-SUM($B$3:E$3)),RAND())</f>
        <v>1</v>
      </c>
      <c r="G33" s="19">
        <f ca="1">CRITBINOM($N$2-SUM($B33:F33),G$3/(1-SUM($B$3:F$3)),RAND())</f>
        <v>2</v>
      </c>
      <c r="H33" s="20">
        <f ca="1">CRITBINOM($N$2-SUM($B33:G33),H$3/(1-SUM($B$3:G$3)),RAND())</f>
        <v>2</v>
      </c>
      <c r="I33" s="21">
        <f ca="1">CRITBINOM($N$2-SUM($B33:H33),I$3/(1-SUM($B$3:H$3)),RAND())</f>
        <v>1</v>
      </c>
      <c r="J33" s="22">
        <f ca="1">$N$2-SUM(B33:I33)</f>
        <v>2</v>
      </c>
      <c r="K33" s="23">
        <f t="shared" ca="1" si="1"/>
        <v>50</v>
      </c>
    </row>
    <row r="34" spans="1:11">
      <c r="A34" s="1">
        <v>30</v>
      </c>
      <c r="B34" s="14">
        <f ca="1">CRITBINOM($N$2,B$3,RAND())</f>
        <v>12</v>
      </c>
      <c r="C34" s="15">
        <f ca="1">CRITBINOM($N$2-SUM($B34:B34),C$3/(1-SUM($B$3:B$3)),RAND())</f>
        <v>14</v>
      </c>
      <c r="D34" s="16">
        <f ca="1">CRITBINOM($N$2-SUM($B34:C34),D$3/(1-SUM($B$3:C$3)),RAND())</f>
        <v>13</v>
      </c>
      <c r="E34" s="17">
        <f ca="1">CRITBINOM($N$2-SUM($B34:D34),E$3/(1-SUM($B$3:D$3)),RAND())</f>
        <v>4</v>
      </c>
      <c r="F34" s="18">
        <f ca="1">CRITBINOM($N$2-SUM($B34:E34),F$3/(1-SUM($B$3:E$3)),RAND())</f>
        <v>3</v>
      </c>
      <c r="G34" s="19">
        <f ca="1">CRITBINOM($N$2-SUM($B34:F34),G$3/(1-SUM($B$3:F$3)),RAND())</f>
        <v>4</v>
      </c>
      <c r="H34" s="20">
        <f ca="1">CRITBINOM($N$2-SUM($B34:G34),H$3/(1-SUM($B$3:G$3)),RAND())</f>
        <v>0</v>
      </c>
      <c r="I34" s="21">
        <f ca="1">CRITBINOM($N$2-SUM($B34:H34),I$3/(1-SUM($B$3:H$3)),RAND())</f>
        <v>0</v>
      </c>
      <c r="J34" s="22">
        <f ca="1">$N$2-SUM(B34:I34)</f>
        <v>0</v>
      </c>
      <c r="K34" s="23">
        <f t="shared" ca="1" si="1"/>
        <v>50</v>
      </c>
    </row>
    <row r="35" spans="1:11">
      <c r="A35" s="1">
        <v>31</v>
      </c>
      <c r="B35" s="14">
        <f ca="1">CRITBINOM($N$2,B$3,RAND())</f>
        <v>13</v>
      </c>
      <c r="C35" s="15">
        <f ca="1">CRITBINOM($N$2-SUM($B35:B35),C$3/(1-SUM($B$3:B$3)),RAND())</f>
        <v>10</v>
      </c>
      <c r="D35" s="16">
        <f ca="1">CRITBINOM($N$2-SUM($B35:C35),D$3/(1-SUM($B$3:C$3)),RAND())</f>
        <v>12</v>
      </c>
      <c r="E35" s="17">
        <f ca="1">CRITBINOM($N$2-SUM($B35:D35),E$3/(1-SUM($B$3:D$3)),RAND())</f>
        <v>8</v>
      </c>
      <c r="F35" s="18">
        <f ca="1">CRITBINOM($N$2-SUM($B35:E35),F$3/(1-SUM($B$3:E$3)),RAND())</f>
        <v>2</v>
      </c>
      <c r="G35" s="19">
        <f ca="1">CRITBINOM($N$2-SUM($B35:F35),G$3/(1-SUM($B$3:F$3)),RAND())</f>
        <v>1</v>
      </c>
      <c r="H35" s="20">
        <f ca="1">CRITBINOM($N$2-SUM($B35:G35),H$3/(1-SUM($B$3:G$3)),RAND())</f>
        <v>1</v>
      </c>
      <c r="I35" s="21">
        <f ca="1">CRITBINOM($N$2-SUM($B35:H35),I$3/(1-SUM($B$3:H$3)),RAND())</f>
        <v>1</v>
      </c>
      <c r="J35" s="22">
        <f ca="1">$N$2-SUM(B35:I35)</f>
        <v>2</v>
      </c>
      <c r="K35" s="23">
        <f t="shared" ca="1" si="1"/>
        <v>50</v>
      </c>
    </row>
    <row r="36" spans="1:11">
      <c r="A36" s="1">
        <v>32</v>
      </c>
      <c r="B36" s="14">
        <f ca="1">CRITBINOM($N$2,B$3,RAND())</f>
        <v>18</v>
      </c>
      <c r="C36" s="15">
        <f ca="1">CRITBINOM($N$2-SUM($B36:B36),C$3/(1-SUM($B$3:B$3)),RAND())</f>
        <v>8</v>
      </c>
      <c r="D36" s="16">
        <f ca="1">CRITBINOM($N$2-SUM($B36:C36),D$3/(1-SUM($B$3:C$3)),RAND())</f>
        <v>16</v>
      </c>
      <c r="E36" s="17">
        <f ca="1">CRITBINOM($N$2-SUM($B36:D36),E$3/(1-SUM($B$3:D$3)),RAND())</f>
        <v>6</v>
      </c>
      <c r="F36" s="18">
        <f ca="1">CRITBINOM($N$2-SUM($B36:E36),F$3/(1-SUM($B$3:E$3)),RAND())</f>
        <v>0</v>
      </c>
      <c r="G36" s="19">
        <f ca="1">CRITBINOM($N$2-SUM($B36:F36),G$3/(1-SUM($B$3:F$3)),RAND())</f>
        <v>2</v>
      </c>
      <c r="H36" s="20">
        <f ca="1">CRITBINOM($N$2-SUM($B36:G36),H$3/(1-SUM($B$3:G$3)),RAND())</f>
        <v>0</v>
      </c>
      <c r="I36" s="21">
        <f ca="1">CRITBINOM($N$2-SUM($B36:H36),I$3/(1-SUM($B$3:H$3)),RAND())</f>
        <v>0</v>
      </c>
      <c r="J36" s="22">
        <f ca="1">$N$2-SUM(B36:I36)</f>
        <v>0</v>
      </c>
      <c r="K36" s="23">
        <f t="shared" ca="1" si="1"/>
        <v>50</v>
      </c>
    </row>
    <row r="37" spans="1:11">
      <c r="A37" s="1">
        <v>33</v>
      </c>
      <c r="B37" s="14">
        <f ca="1">CRITBINOM($N$2,B$3,RAND())</f>
        <v>14</v>
      </c>
      <c r="C37" s="15">
        <f ca="1">CRITBINOM($N$2-SUM($B37:B37),C$3/(1-SUM($B$3:B$3)),RAND())</f>
        <v>11</v>
      </c>
      <c r="D37" s="16">
        <f ca="1">CRITBINOM($N$2-SUM($B37:C37),D$3/(1-SUM($B$3:C$3)),RAND())</f>
        <v>14</v>
      </c>
      <c r="E37" s="17">
        <f ca="1">CRITBINOM($N$2-SUM($B37:D37),E$3/(1-SUM($B$3:D$3)),RAND())</f>
        <v>5</v>
      </c>
      <c r="F37" s="18">
        <f ca="1">CRITBINOM($N$2-SUM($B37:E37),F$3/(1-SUM($B$3:E$3)),RAND())</f>
        <v>2</v>
      </c>
      <c r="G37" s="19">
        <f ca="1">CRITBINOM($N$2-SUM($B37:F37),G$3/(1-SUM($B$3:F$3)),RAND())</f>
        <v>4</v>
      </c>
      <c r="H37" s="20">
        <f ca="1">CRITBINOM($N$2-SUM($B37:G37),H$3/(1-SUM($B$3:G$3)),RAND())</f>
        <v>0</v>
      </c>
      <c r="I37" s="21">
        <f ca="1">CRITBINOM($N$2-SUM($B37:H37),I$3/(1-SUM($B$3:H$3)),RAND())</f>
        <v>0</v>
      </c>
      <c r="J37" s="22">
        <f ca="1">$N$2-SUM(B37:I37)</f>
        <v>0</v>
      </c>
      <c r="K37" s="23">
        <f t="shared" ca="1" si="1"/>
        <v>50</v>
      </c>
    </row>
    <row r="38" spans="1:11">
      <c r="A38" s="1">
        <v>34</v>
      </c>
      <c r="B38" s="14">
        <f ca="1">CRITBINOM($N$2,B$3,RAND())</f>
        <v>17</v>
      </c>
      <c r="C38" s="15">
        <f ca="1">CRITBINOM($N$2-SUM($B38:B38),C$3/(1-SUM($B$3:B$3)),RAND())</f>
        <v>11</v>
      </c>
      <c r="D38" s="16">
        <f ca="1">CRITBINOM($N$2-SUM($B38:C38),D$3/(1-SUM($B$3:C$3)),RAND())</f>
        <v>10</v>
      </c>
      <c r="E38" s="17">
        <f ca="1">CRITBINOM($N$2-SUM($B38:D38),E$3/(1-SUM($B$3:D$3)),RAND())</f>
        <v>7</v>
      </c>
      <c r="F38" s="18">
        <f ca="1">CRITBINOM($N$2-SUM($B38:E38),F$3/(1-SUM($B$3:E$3)),RAND())</f>
        <v>2</v>
      </c>
      <c r="G38" s="19">
        <f ca="1">CRITBINOM($N$2-SUM($B38:F38),G$3/(1-SUM($B$3:F$3)),RAND())</f>
        <v>1</v>
      </c>
      <c r="H38" s="20">
        <f ca="1">CRITBINOM($N$2-SUM($B38:G38),H$3/(1-SUM($B$3:G$3)),RAND())</f>
        <v>1</v>
      </c>
      <c r="I38" s="21">
        <f ca="1">CRITBINOM($N$2-SUM($B38:H38),I$3/(1-SUM($B$3:H$3)),RAND())</f>
        <v>1</v>
      </c>
      <c r="J38" s="22">
        <f ca="1">$N$2-SUM(B38:I38)</f>
        <v>0</v>
      </c>
      <c r="K38" s="23">
        <f t="shared" ca="1" si="1"/>
        <v>50</v>
      </c>
    </row>
    <row r="39" spans="1:11">
      <c r="A39" s="1">
        <v>35</v>
      </c>
      <c r="B39" s="14">
        <f ca="1">CRITBINOM($N$2,B$3,RAND())</f>
        <v>10</v>
      </c>
      <c r="C39" s="15">
        <f ca="1">CRITBINOM($N$2-SUM($B39:B39),C$3/(1-SUM($B$3:B$3)),RAND())</f>
        <v>15</v>
      </c>
      <c r="D39" s="16">
        <f ca="1">CRITBINOM($N$2-SUM($B39:C39),D$3/(1-SUM($B$3:C$3)),RAND())</f>
        <v>9</v>
      </c>
      <c r="E39" s="17">
        <f ca="1">CRITBINOM($N$2-SUM($B39:D39),E$3/(1-SUM($B$3:D$3)),RAND())</f>
        <v>7</v>
      </c>
      <c r="F39" s="18">
        <f ca="1">CRITBINOM($N$2-SUM($B39:E39),F$3/(1-SUM($B$3:E$3)),RAND())</f>
        <v>5</v>
      </c>
      <c r="G39" s="19">
        <f ca="1">CRITBINOM($N$2-SUM($B39:F39),G$3/(1-SUM($B$3:F$3)),RAND())</f>
        <v>1</v>
      </c>
      <c r="H39" s="20">
        <f ca="1">CRITBINOM($N$2-SUM($B39:G39),H$3/(1-SUM($B$3:G$3)),RAND())</f>
        <v>2</v>
      </c>
      <c r="I39" s="21">
        <f ca="1">CRITBINOM($N$2-SUM($B39:H39),I$3/(1-SUM($B$3:H$3)),RAND())</f>
        <v>1</v>
      </c>
      <c r="J39" s="22">
        <f ca="1">$N$2-SUM(B39:I39)</f>
        <v>0</v>
      </c>
      <c r="K39" s="23">
        <f t="shared" ca="1" si="1"/>
        <v>50</v>
      </c>
    </row>
    <row r="40" spans="1:11">
      <c r="A40" s="1">
        <v>36</v>
      </c>
      <c r="B40" s="14">
        <f ca="1">CRITBINOM($N$2,B$3,RAND())</f>
        <v>15</v>
      </c>
      <c r="C40" s="15">
        <f ca="1">CRITBINOM($N$2-SUM($B40:B40),C$3/(1-SUM($B$3:B$3)),RAND())</f>
        <v>11</v>
      </c>
      <c r="D40" s="16">
        <f ca="1">CRITBINOM($N$2-SUM($B40:C40),D$3/(1-SUM($B$3:C$3)),RAND())</f>
        <v>13</v>
      </c>
      <c r="E40" s="17">
        <f ca="1">CRITBINOM($N$2-SUM($B40:D40),E$3/(1-SUM($B$3:D$3)),RAND())</f>
        <v>7</v>
      </c>
      <c r="F40" s="18">
        <f ca="1">CRITBINOM($N$2-SUM($B40:E40),F$3/(1-SUM($B$3:E$3)),RAND())</f>
        <v>2</v>
      </c>
      <c r="G40" s="19">
        <f ca="1">CRITBINOM($N$2-SUM($B40:F40),G$3/(1-SUM($B$3:F$3)),RAND())</f>
        <v>1</v>
      </c>
      <c r="H40" s="20">
        <f ca="1">CRITBINOM($N$2-SUM($B40:G40),H$3/(1-SUM($B$3:G$3)),RAND())</f>
        <v>0</v>
      </c>
      <c r="I40" s="21">
        <f ca="1">CRITBINOM($N$2-SUM($B40:H40),I$3/(1-SUM($B$3:H$3)),RAND())</f>
        <v>1</v>
      </c>
      <c r="J40" s="22">
        <f ca="1">$N$2-SUM(B40:I40)</f>
        <v>0</v>
      </c>
      <c r="K40" s="23">
        <f t="shared" ca="1" si="1"/>
        <v>50</v>
      </c>
    </row>
    <row r="41" spans="1:11">
      <c r="A41" s="1">
        <v>37</v>
      </c>
      <c r="B41" s="14">
        <f ca="1">CRITBINOM($N$2,B$3,RAND())</f>
        <v>8</v>
      </c>
      <c r="C41" s="15">
        <f ca="1">CRITBINOM($N$2-SUM($B41:B41),C$3/(1-SUM($B$3:B$3)),RAND())</f>
        <v>14</v>
      </c>
      <c r="D41" s="16">
        <f ca="1">CRITBINOM($N$2-SUM($B41:C41),D$3/(1-SUM($B$3:C$3)),RAND())</f>
        <v>14</v>
      </c>
      <c r="E41" s="17">
        <f ca="1">CRITBINOM($N$2-SUM($B41:D41),E$3/(1-SUM($B$3:D$3)),RAND())</f>
        <v>7</v>
      </c>
      <c r="F41" s="18">
        <f ca="1">CRITBINOM($N$2-SUM($B41:E41),F$3/(1-SUM($B$3:E$3)),RAND())</f>
        <v>1</v>
      </c>
      <c r="G41" s="19">
        <f ca="1">CRITBINOM($N$2-SUM($B41:F41),G$3/(1-SUM($B$3:F$3)),RAND())</f>
        <v>3</v>
      </c>
      <c r="H41" s="20">
        <f ca="1">CRITBINOM($N$2-SUM($B41:G41),H$3/(1-SUM($B$3:G$3)),RAND())</f>
        <v>1</v>
      </c>
      <c r="I41" s="21">
        <f ca="1">CRITBINOM($N$2-SUM($B41:H41),I$3/(1-SUM($B$3:H$3)),RAND())</f>
        <v>1</v>
      </c>
      <c r="J41" s="22">
        <f ca="1">$N$2-SUM(B41:I41)</f>
        <v>1</v>
      </c>
      <c r="K41" s="23">
        <f t="shared" ca="1" si="1"/>
        <v>50</v>
      </c>
    </row>
    <row r="42" spans="1:11">
      <c r="A42" s="1">
        <v>38</v>
      </c>
      <c r="B42" s="14">
        <f ca="1">CRITBINOM($N$2,B$3,RAND())</f>
        <v>13</v>
      </c>
      <c r="C42" s="15">
        <f ca="1">CRITBINOM($N$2-SUM($B42:B42),C$3/(1-SUM($B$3:B$3)),RAND())</f>
        <v>18</v>
      </c>
      <c r="D42" s="16">
        <f ca="1">CRITBINOM($N$2-SUM($B42:C42),D$3/(1-SUM($B$3:C$3)),RAND())</f>
        <v>7</v>
      </c>
      <c r="E42" s="17">
        <f ca="1">CRITBINOM($N$2-SUM($B42:D42),E$3/(1-SUM($B$3:D$3)),RAND())</f>
        <v>9</v>
      </c>
      <c r="F42" s="18">
        <f ca="1">CRITBINOM($N$2-SUM($B42:E42),F$3/(1-SUM($B$3:E$3)),RAND())</f>
        <v>3</v>
      </c>
      <c r="G42" s="19">
        <f ca="1">CRITBINOM($N$2-SUM($B42:F42),G$3/(1-SUM($B$3:F$3)),RAND())</f>
        <v>0</v>
      </c>
      <c r="H42" s="20">
        <f ca="1">CRITBINOM($N$2-SUM($B42:G42),H$3/(1-SUM($B$3:G$3)),RAND())</f>
        <v>0</v>
      </c>
      <c r="I42" s="21">
        <f ca="1">CRITBINOM($N$2-SUM($B42:H42),I$3/(1-SUM($B$3:H$3)),RAND())</f>
        <v>0</v>
      </c>
      <c r="J42" s="22">
        <f ca="1">$N$2-SUM(B42:I42)</f>
        <v>0</v>
      </c>
      <c r="K42" s="23">
        <f t="shared" ca="1" si="1"/>
        <v>50</v>
      </c>
    </row>
    <row r="43" spans="1:11">
      <c r="A43" s="1">
        <v>39</v>
      </c>
      <c r="B43" s="14">
        <f ca="1">CRITBINOM($N$2,B$3,RAND())</f>
        <v>12</v>
      </c>
      <c r="C43" s="15">
        <f ca="1">CRITBINOM($N$2-SUM($B43:B43),C$3/(1-SUM($B$3:B$3)),RAND())</f>
        <v>8</v>
      </c>
      <c r="D43" s="16">
        <f ca="1">CRITBINOM($N$2-SUM($B43:C43),D$3/(1-SUM($B$3:C$3)),RAND())</f>
        <v>12</v>
      </c>
      <c r="E43" s="17">
        <f ca="1">CRITBINOM($N$2-SUM($B43:D43),E$3/(1-SUM($B$3:D$3)),RAND())</f>
        <v>9</v>
      </c>
      <c r="F43" s="18">
        <f ca="1">CRITBINOM($N$2-SUM($B43:E43),F$3/(1-SUM($B$3:E$3)),RAND())</f>
        <v>2</v>
      </c>
      <c r="G43" s="19">
        <f ca="1">CRITBINOM($N$2-SUM($B43:F43),G$3/(1-SUM($B$3:F$3)),RAND())</f>
        <v>0</v>
      </c>
      <c r="H43" s="20">
        <f ca="1">CRITBINOM($N$2-SUM($B43:G43),H$3/(1-SUM($B$3:G$3)),RAND())</f>
        <v>2</v>
      </c>
      <c r="I43" s="21">
        <f ca="1">CRITBINOM($N$2-SUM($B43:H43),I$3/(1-SUM($B$3:H$3)),RAND())</f>
        <v>4</v>
      </c>
      <c r="J43" s="22">
        <f ca="1">$N$2-SUM(B43:I43)</f>
        <v>1</v>
      </c>
      <c r="K43" s="23">
        <f t="shared" ca="1" si="1"/>
        <v>50</v>
      </c>
    </row>
    <row r="44" spans="1:11">
      <c r="A44" s="1">
        <v>40</v>
      </c>
      <c r="B44" s="14">
        <f ca="1">CRITBINOM($N$2,B$3,RAND())</f>
        <v>15</v>
      </c>
      <c r="C44" s="15">
        <f ca="1">CRITBINOM($N$2-SUM($B44:B44),C$3/(1-SUM($B$3:B$3)),RAND())</f>
        <v>12</v>
      </c>
      <c r="D44" s="16">
        <f ca="1">CRITBINOM($N$2-SUM($B44:C44),D$3/(1-SUM($B$3:C$3)),RAND())</f>
        <v>11</v>
      </c>
      <c r="E44" s="17">
        <f ca="1">CRITBINOM($N$2-SUM($B44:D44),E$3/(1-SUM($B$3:D$3)),RAND())</f>
        <v>8</v>
      </c>
      <c r="F44" s="18">
        <f ca="1">CRITBINOM($N$2-SUM($B44:E44),F$3/(1-SUM($B$3:E$3)),RAND())</f>
        <v>2</v>
      </c>
      <c r="G44" s="19">
        <f ca="1">CRITBINOM($N$2-SUM($B44:F44),G$3/(1-SUM($B$3:F$3)),RAND())</f>
        <v>1</v>
      </c>
      <c r="H44" s="20">
        <f ca="1">CRITBINOM($N$2-SUM($B44:G44),H$3/(1-SUM($B$3:G$3)),RAND())</f>
        <v>0</v>
      </c>
      <c r="I44" s="21">
        <f ca="1">CRITBINOM($N$2-SUM($B44:H44),I$3/(1-SUM($B$3:H$3)),RAND())</f>
        <v>0</v>
      </c>
      <c r="J44" s="22">
        <f ca="1">$N$2-SUM(B44:I44)</f>
        <v>1</v>
      </c>
      <c r="K44" s="23">
        <f t="shared" ca="1" si="1"/>
        <v>50</v>
      </c>
    </row>
    <row r="45" spans="1:11">
      <c r="A45" s="1">
        <v>41</v>
      </c>
      <c r="B45" s="14">
        <f ca="1">CRITBINOM($N$2,B$3,RAND())</f>
        <v>16</v>
      </c>
      <c r="C45" s="15">
        <f ca="1">CRITBINOM($N$2-SUM($B45:B45),C$3/(1-SUM($B$3:B$3)),RAND())</f>
        <v>11</v>
      </c>
      <c r="D45" s="16">
        <f ca="1">CRITBINOM($N$2-SUM($B45:C45),D$3/(1-SUM($B$3:C$3)),RAND())</f>
        <v>10</v>
      </c>
      <c r="E45" s="17">
        <f ca="1">CRITBINOM($N$2-SUM($B45:D45),E$3/(1-SUM($B$3:D$3)),RAND())</f>
        <v>6</v>
      </c>
      <c r="F45" s="18">
        <f ca="1">CRITBINOM($N$2-SUM($B45:E45),F$3/(1-SUM($B$3:E$3)),RAND())</f>
        <v>2</v>
      </c>
      <c r="G45" s="19">
        <f ca="1">CRITBINOM($N$2-SUM($B45:F45),G$3/(1-SUM($B$3:F$3)),RAND())</f>
        <v>2</v>
      </c>
      <c r="H45" s="20">
        <f ca="1">CRITBINOM($N$2-SUM($B45:G45),H$3/(1-SUM($B$3:G$3)),RAND())</f>
        <v>1</v>
      </c>
      <c r="I45" s="21">
        <f ca="1">CRITBINOM($N$2-SUM($B45:H45),I$3/(1-SUM($B$3:H$3)),RAND())</f>
        <v>1</v>
      </c>
      <c r="J45" s="22">
        <f ca="1">$N$2-SUM(B45:I45)</f>
        <v>1</v>
      </c>
      <c r="K45" s="23">
        <f t="shared" ca="1" si="1"/>
        <v>50</v>
      </c>
    </row>
    <row r="46" spans="1:11">
      <c r="A46" s="1">
        <v>42</v>
      </c>
      <c r="B46" s="14">
        <f ca="1">CRITBINOM($N$2,B$3,RAND())</f>
        <v>12</v>
      </c>
      <c r="C46" s="15">
        <f ca="1">CRITBINOM($N$2-SUM($B46:B46),C$3/(1-SUM($B$3:B$3)),RAND())</f>
        <v>12</v>
      </c>
      <c r="D46" s="16">
        <f ca="1">CRITBINOM($N$2-SUM($B46:C46),D$3/(1-SUM($B$3:C$3)),RAND())</f>
        <v>7</v>
      </c>
      <c r="E46" s="17">
        <f ca="1">CRITBINOM($N$2-SUM($B46:D46),E$3/(1-SUM($B$3:D$3)),RAND())</f>
        <v>11</v>
      </c>
      <c r="F46" s="18">
        <f ca="1">CRITBINOM($N$2-SUM($B46:E46),F$3/(1-SUM($B$3:E$3)),RAND())</f>
        <v>1</v>
      </c>
      <c r="G46" s="19">
        <f ca="1">CRITBINOM($N$2-SUM($B46:F46),G$3/(1-SUM($B$3:F$3)),RAND())</f>
        <v>2</v>
      </c>
      <c r="H46" s="20">
        <f ca="1">CRITBINOM($N$2-SUM($B46:G46),H$3/(1-SUM($B$3:G$3)),RAND())</f>
        <v>2</v>
      </c>
      <c r="I46" s="21">
        <f ca="1">CRITBINOM($N$2-SUM($B46:H46),I$3/(1-SUM($B$3:H$3)),RAND())</f>
        <v>0</v>
      </c>
      <c r="J46" s="22">
        <f ca="1">$N$2-SUM(B46:I46)</f>
        <v>3</v>
      </c>
      <c r="K46" s="23">
        <f t="shared" ca="1" si="1"/>
        <v>50</v>
      </c>
    </row>
    <row r="47" spans="1:11">
      <c r="A47" s="1">
        <v>43</v>
      </c>
      <c r="B47" s="14">
        <f ca="1">CRITBINOM($N$2,B$3,RAND())</f>
        <v>18</v>
      </c>
      <c r="C47" s="15">
        <f ca="1">CRITBINOM($N$2-SUM($B47:B47),C$3/(1-SUM($B$3:B$3)),RAND())</f>
        <v>12</v>
      </c>
      <c r="D47" s="16">
        <f ca="1">CRITBINOM($N$2-SUM($B47:C47),D$3/(1-SUM($B$3:C$3)),RAND())</f>
        <v>12</v>
      </c>
      <c r="E47" s="17">
        <f ca="1">CRITBINOM($N$2-SUM($B47:D47),E$3/(1-SUM($B$3:D$3)),RAND())</f>
        <v>5</v>
      </c>
      <c r="F47" s="18">
        <f ca="1">CRITBINOM($N$2-SUM($B47:E47),F$3/(1-SUM($B$3:E$3)),RAND())</f>
        <v>1</v>
      </c>
      <c r="G47" s="19">
        <f ca="1">CRITBINOM($N$2-SUM($B47:F47),G$3/(1-SUM($B$3:F$3)),RAND())</f>
        <v>1</v>
      </c>
      <c r="H47" s="20">
        <f ca="1">CRITBINOM($N$2-SUM($B47:G47),H$3/(1-SUM($B$3:G$3)),RAND())</f>
        <v>1</v>
      </c>
      <c r="I47" s="21">
        <f ca="1">CRITBINOM($N$2-SUM($B47:H47),I$3/(1-SUM($B$3:H$3)),RAND())</f>
        <v>0</v>
      </c>
      <c r="J47" s="22">
        <f ca="1">$N$2-SUM(B47:I47)</f>
        <v>0</v>
      </c>
      <c r="K47" s="23">
        <f t="shared" ca="1" si="1"/>
        <v>50</v>
      </c>
    </row>
    <row r="48" spans="1:11">
      <c r="A48" s="1">
        <v>44</v>
      </c>
      <c r="B48" s="14">
        <f ca="1">CRITBINOM($N$2,B$3,RAND())</f>
        <v>14</v>
      </c>
      <c r="C48" s="15">
        <f ca="1">CRITBINOM($N$2-SUM($B48:B48),C$3/(1-SUM($B$3:B$3)),RAND())</f>
        <v>10</v>
      </c>
      <c r="D48" s="16">
        <f ca="1">CRITBINOM($N$2-SUM($B48:C48),D$3/(1-SUM($B$3:C$3)),RAND())</f>
        <v>14</v>
      </c>
      <c r="E48" s="17">
        <f ca="1">CRITBINOM($N$2-SUM($B48:D48),E$3/(1-SUM($B$3:D$3)),RAND())</f>
        <v>7</v>
      </c>
      <c r="F48" s="18">
        <f ca="1">CRITBINOM($N$2-SUM($B48:E48),F$3/(1-SUM($B$3:E$3)),RAND())</f>
        <v>5</v>
      </c>
      <c r="G48" s="19">
        <f ca="1">CRITBINOM($N$2-SUM($B48:F48),G$3/(1-SUM($B$3:F$3)),RAND())</f>
        <v>0</v>
      </c>
      <c r="H48" s="20">
        <f ca="1">CRITBINOM($N$2-SUM($B48:G48),H$3/(1-SUM($B$3:G$3)),RAND())</f>
        <v>0</v>
      </c>
      <c r="I48" s="21">
        <f ca="1">CRITBINOM($N$2-SUM($B48:H48),I$3/(1-SUM($B$3:H$3)),RAND())</f>
        <v>0</v>
      </c>
      <c r="J48" s="22">
        <f ca="1">$N$2-SUM(B48:I48)</f>
        <v>0</v>
      </c>
      <c r="K48" s="23">
        <f t="shared" ca="1" si="1"/>
        <v>50</v>
      </c>
    </row>
    <row r="49" spans="1:11">
      <c r="A49" s="1">
        <v>45</v>
      </c>
      <c r="B49" s="14">
        <f ca="1">CRITBINOM($N$2,B$3,RAND())</f>
        <v>13</v>
      </c>
      <c r="C49" s="15">
        <f ca="1">CRITBINOM($N$2-SUM($B49:B49),C$3/(1-SUM($B$3:B$3)),RAND())</f>
        <v>17</v>
      </c>
      <c r="D49" s="16">
        <f ca="1">CRITBINOM($N$2-SUM($B49:C49),D$3/(1-SUM($B$3:C$3)),RAND())</f>
        <v>10</v>
      </c>
      <c r="E49" s="17">
        <f ca="1">CRITBINOM($N$2-SUM($B49:D49),E$3/(1-SUM($B$3:D$3)),RAND())</f>
        <v>6</v>
      </c>
      <c r="F49" s="18">
        <f ca="1">CRITBINOM($N$2-SUM($B49:E49),F$3/(1-SUM($B$3:E$3)),RAND())</f>
        <v>2</v>
      </c>
      <c r="G49" s="19">
        <f ca="1">CRITBINOM($N$2-SUM($B49:F49),G$3/(1-SUM($B$3:F$3)),RAND())</f>
        <v>1</v>
      </c>
      <c r="H49" s="20">
        <f ca="1">CRITBINOM($N$2-SUM($B49:G49),H$3/(1-SUM($B$3:G$3)),RAND())</f>
        <v>0</v>
      </c>
      <c r="I49" s="21">
        <f ca="1">CRITBINOM($N$2-SUM($B49:H49),I$3/(1-SUM($B$3:H$3)),RAND())</f>
        <v>1</v>
      </c>
      <c r="J49" s="22">
        <f ca="1">$N$2-SUM(B49:I49)</f>
        <v>0</v>
      </c>
      <c r="K49" s="23">
        <f t="shared" ca="1" si="1"/>
        <v>50</v>
      </c>
    </row>
    <row r="50" spans="1:11">
      <c r="A50" s="1">
        <v>46</v>
      </c>
      <c r="B50" s="14">
        <f ca="1">CRITBINOM($N$2,B$3,RAND())</f>
        <v>16</v>
      </c>
      <c r="C50" s="15">
        <f ca="1">CRITBINOM($N$2-SUM($B50:B50),C$3/(1-SUM($B$3:B$3)),RAND())</f>
        <v>10</v>
      </c>
      <c r="D50" s="16">
        <f ca="1">CRITBINOM($N$2-SUM($B50:C50),D$3/(1-SUM($B$3:C$3)),RAND())</f>
        <v>7</v>
      </c>
      <c r="E50" s="17">
        <f ca="1">CRITBINOM($N$2-SUM($B50:D50),E$3/(1-SUM($B$3:D$3)),RAND())</f>
        <v>7</v>
      </c>
      <c r="F50" s="18">
        <f ca="1">CRITBINOM($N$2-SUM($B50:E50),F$3/(1-SUM($B$3:E$3)),RAND())</f>
        <v>5</v>
      </c>
      <c r="G50" s="19">
        <f ca="1">CRITBINOM($N$2-SUM($B50:F50),G$3/(1-SUM($B$3:F$3)),RAND())</f>
        <v>1</v>
      </c>
      <c r="H50" s="20">
        <f ca="1">CRITBINOM($N$2-SUM($B50:G50),H$3/(1-SUM($B$3:G$3)),RAND())</f>
        <v>1</v>
      </c>
      <c r="I50" s="21">
        <f ca="1">CRITBINOM($N$2-SUM($B50:H50),I$3/(1-SUM($B$3:H$3)),RAND())</f>
        <v>1</v>
      </c>
      <c r="J50" s="22">
        <f ca="1">$N$2-SUM(B50:I50)</f>
        <v>2</v>
      </c>
      <c r="K50" s="23">
        <f t="shared" ca="1" si="1"/>
        <v>50</v>
      </c>
    </row>
    <row r="51" spans="1:11">
      <c r="A51" s="1">
        <v>47</v>
      </c>
      <c r="B51" s="14">
        <f ca="1">CRITBINOM($N$2,B$3,RAND())</f>
        <v>18</v>
      </c>
      <c r="C51" s="15">
        <f ca="1">CRITBINOM($N$2-SUM($B51:B51),C$3/(1-SUM($B$3:B$3)),RAND())</f>
        <v>14</v>
      </c>
      <c r="D51" s="16">
        <f ca="1">CRITBINOM($N$2-SUM($B51:C51),D$3/(1-SUM($B$3:C$3)),RAND())</f>
        <v>9</v>
      </c>
      <c r="E51" s="17">
        <f ca="1">CRITBINOM($N$2-SUM($B51:D51),E$3/(1-SUM($B$3:D$3)),RAND())</f>
        <v>6</v>
      </c>
      <c r="F51" s="18">
        <f ca="1">CRITBINOM($N$2-SUM($B51:E51),F$3/(1-SUM($B$3:E$3)),RAND())</f>
        <v>0</v>
      </c>
      <c r="G51" s="19">
        <f ca="1">CRITBINOM($N$2-SUM($B51:F51),G$3/(1-SUM($B$3:F$3)),RAND())</f>
        <v>1</v>
      </c>
      <c r="H51" s="20">
        <f ca="1">CRITBINOM($N$2-SUM($B51:G51),H$3/(1-SUM($B$3:G$3)),RAND())</f>
        <v>1</v>
      </c>
      <c r="I51" s="21">
        <f ca="1">CRITBINOM($N$2-SUM($B51:H51),I$3/(1-SUM($B$3:H$3)),RAND())</f>
        <v>0</v>
      </c>
      <c r="J51" s="22">
        <f ca="1">$N$2-SUM(B51:I51)</f>
        <v>1</v>
      </c>
      <c r="K51" s="23">
        <f t="shared" ca="1" si="1"/>
        <v>50</v>
      </c>
    </row>
    <row r="52" spans="1:11">
      <c r="A52" s="1">
        <v>48</v>
      </c>
      <c r="B52" s="14">
        <f ca="1">CRITBINOM($N$2,B$3,RAND())</f>
        <v>15</v>
      </c>
      <c r="C52" s="15">
        <f ca="1">CRITBINOM($N$2-SUM($B52:B52),C$3/(1-SUM($B$3:B$3)),RAND())</f>
        <v>12</v>
      </c>
      <c r="D52" s="16">
        <f ca="1">CRITBINOM($N$2-SUM($B52:C52),D$3/(1-SUM($B$3:C$3)),RAND())</f>
        <v>11</v>
      </c>
      <c r="E52" s="17">
        <f ca="1">CRITBINOM($N$2-SUM($B52:D52),E$3/(1-SUM($B$3:D$3)),RAND())</f>
        <v>8</v>
      </c>
      <c r="F52" s="18">
        <f ca="1">CRITBINOM($N$2-SUM($B52:E52),F$3/(1-SUM($B$3:E$3)),RAND())</f>
        <v>1</v>
      </c>
      <c r="G52" s="19">
        <f ca="1">CRITBINOM($N$2-SUM($B52:F52),G$3/(1-SUM($B$3:F$3)),RAND())</f>
        <v>1</v>
      </c>
      <c r="H52" s="20">
        <f ca="1">CRITBINOM($N$2-SUM($B52:G52),H$3/(1-SUM($B$3:G$3)),RAND())</f>
        <v>2</v>
      </c>
      <c r="I52" s="21">
        <f ca="1">CRITBINOM($N$2-SUM($B52:H52),I$3/(1-SUM($B$3:H$3)),RAND())</f>
        <v>0</v>
      </c>
      <c r="J52" s="22">
        <f ca="1">$N$2-SUM(B52:I52)</f>
        <v>0</v>
      </c>
      <c r="K52" s="23">
        <f t="shared" ca="1" si="1"/>
        <v>50</v>
      </c>
    </row>
    <row r="53" spans="1:11">
      <c r="A53" s="1">
        <v>49</v>
      </c>
      <c r="B53" s="14">
        <f ca="1">CRITBINOM($N$2,B$3,RAND())</f>
        <v>8</v>
      </c>
      <c r="C53" s="15">
        <f ca="1">CRITBINOM($N$2-SUM($B53:B53),C$3/(1-SUM($B$3:B$3)),RAND())</f>
        <v>14</v>
      </c>
      <c r="D53" s="16">
        <f ca="1">CRITBINOM($N$2-SUM($B53:C53),D$3/(1-SUM($B$3:C$3)),RAND())</f>
        <v>7</v>
      </c>
      <c r="E53" s="17">
        <f ca="1">CRITBINOM($N$2-SUM($B53:D53),E$3/(1-SUM($B$3:D$3)),RAND())</f>
        <v>7</v>
      </c>
      <c r="F53" s="18">
        <f ca="1">CRITBINOM($N$2-SUM($B53:E53),F$3/(1-SUM($B$3:E$3)),RAND())</f>
        <v>3</v>
      </c>
      <c r="G53" s="19">
        <f ca="1">CRITBINOM($N$2-SUM($B53:F53),G$3/(1-SUM($B$3:F$3)),RAND())</f>
        <v>2</v>
      </c>
      <c r="H53" s="20">
        <f ca="1">CRITBINOM($N$2-SUM($B53:G53),H$3/(1-SUM($B$3:G$3)),RAND())</f>
        <v>3</v>
      </c>
      <c r="I53" s="21">
        <f ca="1">CRITBINOM($N$2-SUM($B53:H53),I$3/(1-SUM($B$3:H$3)),RAND())</f>
        <v>2</v>
      </c>
      <c r="J53" s="22">
        <f ca="1">$N$2-SUM(B53:I53)</f>
        <v>4</v>
      </c>
      <c r="K53" s="23">
        <f t="shared" ca="1" si="1"/>
        <v>50</v>
      </c>
    </row>
    <row r="54" spans="1:11">
      <c r="A54" s="1">
        <v>50</v>
      </c>
      <c r="B54" s="14">
        <f ca="1">CRITBINOM($N$2,B$3,RAND())</f>
        <v>14</v>
      </c>
      <c r="C54" s="15">
        <f ca="1">CRITBINOM($N$2-SUM($B54:B54),C$3/(1-SUM($B$3:B$3)),RAND())</f>
        <v>13</v>
      </c>
      <c r="D54" s="16">
        <f ca="1">CRITBINOM($N$2-SUM($B54:C54),D$3/(1-SUM($B$3:C$3)),RAND())</f>
        <v>6</v>
      </c>
      <c r="E54" s="17">
        <f ca="1">CRITBINOM($N$2-SUM($B54:D54),E$3/(1-SUM($B$3:D$3)),RAND())</f>
        <v>12</v>
      </c>
      <c r="F54" s="18">
        <f ca="1">CRITBINOM($N$2-SUM($B54:E54),F$3/(1-SUM($B$3:E$3)),RAND())</f>
        <v>1</v>
      </c>
      <c r="G54" s="19">
        <f ca="1">CRITBINOM($N$2-SUM($B54:F54),G$3/(1-SUM($B$3:F$3)),RAND())</f>
        <v>1</v>
      </c>
      <c r="H54" s="20">
        <f ca="1">CRITBINOM($N$2-SUM($B54:G54),H$3/(1-SUM($B$3:G$3)),RAND())</f>
        <v>2</v>
      </c>
      <c r="I54" s="21">
        <f ca="1">CRITBINOM($N$2-SUM($B54:H54),I$3/(1-SUM($B$3:H$3)),RAND())</f>
        <v>0</v>
      </c>
      <c r="J54" s="22">
        <f ca="1">$N$2-SUM(B54:I54)</f>
        <v>1</v>
      </c>
      <c r="K54" s="23">
        <f t="shared" ca="1" si="1"/>
        <v>50</v>
      </c>
    </row>
    <row r="55" spans="1:11">
      <c r="A55" s="1">
        <v>51</v>
      </c>
      <c r="B55" s="14">
        <f ca="1">CRITBINOM($N$2,B$3,RAND())</f>
        <v>11</v>
      </c>
      <c r="C55" s="15">
        <f ca="1">CRITBINOM($N$2-SUM($B55:B55),C$3/(1-SUM($B$3:B$3)),RAND())</f>
        <v>17</v>
      </c>
      <c r="D55" s="16">
        <f ca="1">CRITBINOM($N$2-SUM($B55:C55),D$3/(1-SUM($B$3:C$3)),RAND())</f>
        <v>9</v>
      </c>
      <c r="E55" s="17">
        <f ca="1">CRITBINOM($N$2-SUM($B55:D55),E$3/(1-SUM($B$3:D$3)),RAND())</f>
        <v>6</v>
      </c>
      <c r="F55" s="18">
        <f ca="1">CRITBINOM($N$2-SUM($B55:E55),F$3/(1-SUM($B$3:E$3)),RAND())</f>
        <v>3</v>
      </c>
      <c r="G55" s="19">
        <f ca="1">CRITBINOM($N$2-SUM($B55:F55),G$3/(1-SUM($B$3:F$3)),RAND())</f>
        <v>3</v>
      </c>
      <c r="H55" s="20">
        <f ca="1">CRITBINOM($N$2-SUM($B55:G55),H$3/(1-SUM($B$3:G$3)),RAND())</f>
        <v>1</v>
      </c>
      <c r="I55" s="21">
        <f ca="1">CRITBINOM($N$2-SUM($B55:H55),I$3/(1-SUM($B$3:H$3)),RAND())</f>
        <v>0</v>
      </c>
      <c r="J55" s="22">
        <f ca="1">$N$2-SUM(B55:I55)</f>
        <v>0</v>
      </c>
      <c r="K55" s="23">
        <f t="shared" ca="1" si="1"/>
        <v>50</v>
      </c>
    </row>
    <row r="56" spans="1:11">
      <c r="A56" s="1">
        <v>52</v>
      </c>
      <c r="B56" s="14">
        <f ca="1">CRITBINOM($N$2,B$3,RAND())</f>
        <v>18</v>
      </c>
      <c r="C56" s="15">
        <f ca="1">CRITBINOM($N$2-SUM($B56:B56),C$3/(1-SUM($B$3:B$3)),RAND())</f>
        <v>11</v>
      </c>
      <c r="D56" s="16">
        <f ca="1">CRITBINOM($N$2-SUM($B56:C56),D$3/(1-SUM($B$3:C$3)),RAND())</f>
        <v>11</v>
      </c>
      <c r="E56" s="17">
        <f ca="1">CRITBINOM($N$2-SUM($B56:D56),E$3/(1-SUM($B$3:D$3)),RAND())</f>
        <v>7</v>
      </c>
      <c r="F56" s="18">
        <f ca="1">CRITBINOM($N$2-SUM($B56:E56),F$3/(1-SUM($B$3:E$3)),RAND())</f>
        <v>1</v>
      </c>
      <c r="G56" s="19">
        <f ca="1">CRITBINOM($N$2-SUM($B56:F56),G$3/(1-SUM($B$3:F$3)),RAND())</f>
        <v>2</v>
      </c>
      <c r="H56" s="20">
        <f ca="1">CRITBINOM($N$2-SUM($B56:G56),H$3/(1-SUM($B$3:G$3)),RAND())</f>
        <v>0</v>
      </c>
      <c r="I56" s="21">
        <f ca="1">CRITBINOM($N$2-SUM($B56:H56),I$3/(1-SUM($B$3:H$3)),RAND())</f>
        <v>0</v>
      </c>
      <c r="J56" s="22">
        <f ca="1">$N$2-SUM(B56:I56)</f>
        <v>0</v>
      </c>
      <c r="K56" s="23">
        <f t="shared" ca="1" si="1"/>
        <v>50</v>
      </c>
    </row>
    <row r="57" spans="1:11">
      <c r="A57" s="1">
        <v>53</v>
      </c>
      <c r="B57" s="14">
        <f ca="1">CRITBINOM($N$2,B$3,RAND())</f>
        <v>16</v>
      </c>
      <c r="C57" s="15">
        <f ca="1">CRITBINOM($N$2-SUM($B57:B57),C$3/(1-SUM($B$3:B$3)),RAND())</f>
        <v>15</v>
      </c>
      <c r="D57" s="16">
        <f ca="1">CRITBINOM($N$2-SUM($B57:C57),D$3/(1-SUM($B$3:C$3)),RAND())</f>
        <v>10</v>
      </c>
      <c r="E57" s="17">
        <f ca="1">CRITBINOM($N$2-SUM($B57:D57),E$3/(1-SUM($B$3:D$3)),RAND())</f>
        <v>5</v>
      </c>
      <c r="F57" s="18">
        <f ca="1">CRITBINOM($N$2-SUM($B57:E57),F$3/(1-SUM($B$3:E$3)),RAND())</f>
        <v>0</v>
      </c>
      <c r="G57" s="19">
        <f ca="1">CRITBINOM($N$2-SUM($B57:F57),G$3/(1-SUM($B$3:F$3)),RAND())</f>
        <v>2</v>
      </c>
      <c r="H57" s="20">
        <f ca="1">CRITBINOM($N$2-SUM($B57:G57),H$3/(1-SUM($B$3:G$3)),RAND())</f>
        <v>1</v>
      </c>
      <c r="I57" s="21">
        <f ca="1">CRITBINOM($N$2-SUM($B57:H57),I$3/(1-SUM($B$3:H$3)),RAND())</f>
        <v>0</v>
      </c>
      <c r="J57" s="22">
        <f ca="1">$N$2-SUM(B57:I57)</f>
        <v>1</v>
      </c>
      <c r="K57" s="23">
        <f t="shared" ca="1" si="1"/>
        <v>50</v>
      </c>
    </row>
    <row r="58" spans="1:11">
      <c r="A58" s="1">
        <v>54</v>
      </c>
      <c r="B58" s="14">
        <f ca="1">CRITBINOM($N$2,B$3,RAND())</f>
        <v>15</v>
      </c>
      <c r="C58" s="15">
        <f ca="1">CRITBINOM($N$2-SUM($B58:B58),C$3/(1-SUM($B$3:B$3)),RAND())</f>
        <v>13</v>
      </c>
      <c r="D58" s="16">
        <f ca="1">CRITBINOM($N$2-SUM($B58:C58),D$3/(1-SUM($B$3:C$3)),RAND())</f>
        <v>11</v>
      </c>
      <c r="E58" s="17">
        <f ca="1">CRITBINOM($N$2-SUM($B58:D58),E$3/(1-SUM($B$3:D$3)),RAND())</f>
        <v>5</v>
      </c>
      <c r="F58" s="18">
        <f ca="1">CRITBINOM($N$2-SUM($B58:E58),F$3/(1-SUM($B$3:E$3)),RAND())</f>
        <v>1</v>
      </c>
      <c r="G58" s="19">
        <f ca="1">CRITBINOM($N$2-SUM($B58:F58),G$3/(1-SUM($B$3:F$3)),RAND())</f>
        <v>1</v>
      </c>
      <c r="H58" s="20">
        <f ca="1">CRITBINOM($N$2-SUM($B58:G58),H$3/(1-SUM($B$3:G$3)),RAND())</f>
        <v>3</v>
      </c>
      <c r="I58" s="21">
        <f ca="1">CRITBINOM($N$2-SUM($B58:H58),I$3/(1-SUM($B$3:H$3)),RAND())</f>
        <v>1</v>
      </c>
      <c r="J58" s="22">
        <f ca="1">$N$2-SUM(B58:I58)</f>
        <v>0</v>
      </c>
      <c r="K58" s="23">
        <f t="shared" ca="1" si="1"/>
        <v>50</v>
      </c>
    </row>
    <row r="59" spans="1:11">
      <c r="A59" s="1">
        <v>55</v>
      </c>
      <c r="B59" s="14">
        <f ca="1">CRITBINOM($N$2,B$3,RAND())</f>
        <v>20</v>
      </c>
      <c r="C59" s="15">
        <f ca="1">CRITBINOM($N$2-SUM($B59:B59),C$3/(1-SUM($B$3:B$3)),RAND())</f>
        <v>14</v>
      </c>
      <c r="D59" s="16">
        <f ca="1">CRITBINOM($N$2-SUM($B59:C59),D$3/(1-SUM($B$3:C$3)),RAND())</f>
        <v>5</v>
      </c>
      <c r="E59" s="17">
        <f ca="1">CRITBINOM($N$2-SUM($B59:D59),E$3/(1-SUM($B$3:D$3)),RAND())</f>
        <v>4</v>
      </c>
      <c r="F59" s="18">
        <f ca="1">CRITBINOM($N$2-SUM($B59:E59),F$3/(1-SUM($B$3:E$3)),RAND())</f>
        <v>4</v>
      </c>
      <c r="G59" s="19">
        <f ca="1">CRITBINOM($N$2-SUM($B59:F59),G$3/(1-SUM($B$3:F$3)),RAND())</f>
        <v>2</v>
      </c>
      <c r="H59" s="20">
        <f ca="1">CRITBINOM($N$2-SUM($B59:G59),H$3/(1-SUM($B$3:G$3)),RAND())</f>
        <v>0</v>
      </c>
      <c r="I59" s="21">
        <f ca="1">CRITBINOM($N$2-SUM($B59:H59),I$3/(1-SUM($B$3:H$3)),RAND())</f>
        <v>1</v>
      </c>
      <c r="J59" s="22">
        <f ca="1">$N$2-SUM(B59:I59)</f>
        <v>0</v>
      </c>
      <c r="K59" s="23">
        <f t="shared" ca="1" si="1"/>
        <v>50</v>
      </c>
    </row>
    <row r="60" spans="1:11">
      <c r="A60" s="1">
        <v>56</v>
      </c>
      <c r="B60" s="14">
        <f ca="1">CRITBINOM($N$2,B$3,RAND())</f>
        <v>19</v>
      </c>
      <c r="C60" s="15">
        <f ca="1">CRITBINOM($N$2-SUM($B60:B60),C$3/(1-SUM($B$3:B$3)),RAND())</f>
        <v>14</v>
      </c>
      <c r="D60" s="16">
        <f ca="1">CRITBINOM($N$2-SUM($B60:C60),D$3/(1-SUM($B$3:C$3)),RAND())</f>
        <v>10</v>
      </c>
      <c r="E60" s="17">
        <f ca="1">CRITBINOM($N$2-SUM($B60:D60),E$3/(1-SUM($B$3:D$3)),RAND())</f>
        <v>3</v>
      </c>
      <c r="F60" s="18">
        <f ca="1">CRITBINOM($N$2-SUM($B60:E60),F$3/(1-SUM($B$3:E$3)),RAND())</f>
        <v>2</v>
      </c>
      <c r="G60" s="19">
        <f ca="1">CRITBINOM($N$2-SUM($B60:F60),G$3/(1-SUM($B$3:F$3)),RAND())</f>
        <v>1</v>
      </c>
      <c r="H60" s="20">
        <f ca="1">CRITBINOM($N$2-SUM($B60:G60),H$3/(1-SUM($B$3:G$3)),RAND())</f>
        <v>1</v>
      </c>
      <c r="I60" s="21">
        <f ca="1">CRITBINOM($N$2-SUM($B60:H60),I$3/(1-SUM($B$3:H$3)),RAND())</f>
        <v>0</v>
      </c>
      <c r="J60" s="22">
        <f ca="1">$N$2-SUM(B60:I60)</f>
        <v>0</v>
      </c>
      <c r="K60" s="23">
        <f t="shared" ca="1" si="1"/>
        <v>50</v>
      </c>
    </row>
    <row r="61" spans="1:11">
      <c r="A61" s="1">
        <v>57</v>
      </c>
      <c r="B61" s="14">
        <f ca="1">CRITBINOM($N$2,B$3,RAND())</f>
        <v>10</v>
      </c>
      <c r="C61" s="15">
        <f ca="1">CRITBINOM($N$2-SUM($B61:B61),C$3/(1-SUM($B$3:B$3)),RAND())</f>
        <v>16</v>
      </c>
      <c r="D61" s="16">
        <f ca="1">CRITBINOM($N$2-SUM($B61:C61),D$3/(1-SUM($B$3:C$3)),RAND())</f>
        <v>16</v>
      </c>
      <c r="E61" s="17">
        <f ca="1">CRITBINOM($N$2-SUM($B61:D61),E$3/(1-SUM($B$3:D$3)),RAND())</f>
        <v>2</v>
      </c>
      <c r="F61" s="18">
        <f ca="1">CRITBINOM($N$2-SUM($B61:E61),F$3/(1-SUM($B$3:E$3)),RAND())</f>
        <v>5</v>
      </c>
      <c r="G61" s="19">
        <f ca="1">CRITBINOM($N$2-SUM($B61:F61),G$3/(1-SUM($B$3:F$3)),RAND())</f>
        <v>0</v>
      </c>
      <c r="H61" s="20">
        <f ca="1">CRITBINOM($N$2-SUM($B61:G61),H$3/(1-SUM($B$3:G$3)),RAND())</f>
        <v>1</v>
      </c>
      <c r="I61" s="21">
        <f ca="1">CRITBINOM($N$2-SUM($B61:H61),I$3/(1-SUM($B$3:H$3)),RAND())</f>
        <v>0</v>
      </c>
      <c r="J61" s="22">
        <f ca="1">$N$2-SUM(B61:I61)</f>
        <v>0</v>
      </c>
      <c r="K61" s="23">
        <f t="shared" ca="1" si="1"/>
        <v>50</v>
      </c>
    </row>
    <row r="62" spans="1:11">
      <c r="A62" s="1">
        <v>58</v>
      </c>
      <c r="B62" s="14">
        <f ca="1">CRITBINOM($N$2,B$3,RAND())</f>
        <v>15</v>
      </c>
      <c r="C62" s="15">
        <f ca="1">CRITBINOM($N$2-SUM($B62:B62),C$3/(1-SUM($B$3:B$3)),RAND())</f>
        <v>9</v>
      </c>
      <c r="D62" s="16">
        <f ca="1">CRITBINOM($N$2-SUM($B62:C62),D$3/(1-SUM($B$3:C$3)),RAND())</f>
        <v>12</v>
      </c>
      <c r="E62" s="17">
        <f ca="1">CRITBINOM($N$2-SUM($B62:D62),E$3/(1-SUM($B$3:D$3)),RAND())</f>
        <v>8</v>
      </c>
      <c r="F62" s="18">
        <f ca="1">CRITBINOM($N$2-SUM($B62:E62),F$3/(1-SUM($B$3:E$3)),RAND())</f>
        <v>1</v>
      </c>
      <c r="G62" s="19">
        <f ca="1">CRITBINOM($N$2-SUM($B62:F62),G$3/(1-SUM($B$3:F$3)),RAND())</f>
        <v>1</v>
      </c>
      <c r="H62" s="20">
        <f ca="1">CRITBINOM($N$2-SUM($B62:G62),H$3/(1-SUM($B$3:G$3)),RAND())</f>
        <v>4</v>
      </c>
      <c r="I62" s="21">
        <f ca="1">CRITBINOM($N$2-SUM($B62:H62),I$3/(1-SUM($B$3:H$3)),RAND())</f>
        <v>0</v>
      </c>
      <c r="J62" s="22">
        <f ca="1">$N$2-SUM(B62:I62)</f>
        <v>0</v>
      </c>
      <c r="K62" s="23">
        <f t="shared" ca="1" si="1"/>
        <v>50</v>
      </c>
    </row>
    <row r="63" spans="1:11">
      <c r="A63" s="1">
        <v>59</v>
      </c>
      <c r="B63" s="14">
        <f ca="1">CRITBINOM($N$2,B$3,RAND())</f>
        <v>10</v>
      </c>
      <c r="C63" s="15">
        <f ca="1">CRITBINOM($N$2-SUM($B63:B63),C$3/(1-SUM($B$3:B$3)),RAND())</f>
        <v>15</v>
      </c>
      <c r="D63" s="16">
        <f ca="1">CRITBINOM($N$2-SUM($B63:C63),D$3/(1-SUM($B$3:C$3)),RAND())</f>
        <v>12</v>
      </c>
      <c r="E63" s="17">
        <f ca="1">CRITBINOM($N$2-SUM($B63:D63),E$3/(1-SUM($B$3:D$3)),RAND())</f>
        <v>6</v>
      </c>
      <c r="F63" s="18">
        <f ca="1">CRITBINOM($N$2-SUM($B63:E63),F$3/(1-SUM($B$3:E$3)),RAND())</f>
        <v>1</v>
      </c>
      <c r="G63" s="19">
        <f ca="1">CRITBINOM($N$2-SUM($B63:F63),G$3/(1-SUM($B$3:F$3)),RAND())</f>
        <v>2</v>
      </c>
      <c r="H63" s="20">
        <f ca="1">CRITBINOM($N$2-SUM($B63:G63),H$3/(1-SUM($B$3:G$3)),RAND())</f>
        <v>2</v>
      </c>
      <c r="I63" s="21">
        <f ca="1">CRITBINOM($N$2-SUM($B63:H63),I$3/(1-SUM($B$3:H$3)),RAND())</f>
        <v>0</v>
      </c>
      <c r="J63" s="22">
        <f ca="1">$N$2-SUM(B63:I63)</f>
        <v>2</v>
      </c>
      <c r="K63" s="23">
        <f t="shared" ca="1" si="1"/>
        <v>50</v>
      </c>
    </row>
    <row r="64" spans="1:11">
      <c r="A64" s="1">
        <v>60</v>
      </c>
      <c r="B64" s="14">
        <f ca="1">CRITBINOM($N$2,B$3,RAND())</f>
        <v>12</v>
      </c>
      <c r="C64" s="15">
        <f ca="1">CRITBINOM($N$2-SUM($B64:B64),C$3/(1-SUM($B$3:B$3)),RAND())</f>
        <v>17</v>
      </c>
      <c r="D64" s="16">
        <f ca="1">CRITBINOM($N$2-SUM($B64:C64),D$3/(1-SUM($B$3:C$3)),RAND())</f>
        <v>9</v>
      </c>
      <c r="E64" s="17">
        <f ca="1">CRITBINOM($N$2-SUM($B64:D64),E$3/(1-SUM($B$3:D$3)),RAND())</f>
        <v>7</v>
      </c>
      <c r="F64" s="18">
        <f ca="1">CRITBINOM($N$2-SUM($B64:E64),F$3/(1-SUM($B$3:E$3)),RAND())</f>
        <v>2</v>
      </c>
      <c r="G64" s="19">
        <f ca="1">CRITBINOM($N$2-SUM($B64:F64),G$3/(1-SUM($B$3:F$3)),RAND())</f>
        <v>1</v>
      </c>
      <c r="H64" s="20">
        <f ca="1">CRITBINOM($N$2-SUM($B64:G64),H$3/(1-SUM($B$3:G$3)),RAND())</f>
        <v>0</v>
      </c>
      <c r="I64" s="21">
        <f ca="1">CRITBINOM($N$2-SUM($B64:H64),I$3/(1-SUM($B$3:H$3)),RAND())</f>
        <v>0</v>
      </c>
      <c r="J64" s="22">
        <f ca="1">$N$2-SUM(B64:I64)</f>
        <v>2</v>
      </c>
      <c r="K64" s="23">
        <f t="shared" ca="1" si="1"/>
        <v>50</v>
      </c>
    </row>
    <row r="65" spans="1:11">
      <c r="A65" s="1">
        <v>61</v>
      </c>
      <c r="B65" s="14">
        <f ca="1">CRITBINOM($N$2,B$3,RAND())</f>
        <v>14</v>
      </c>
      <c r="C65" s="15">
        <f ca="1">CRITBINOM($N$2-SUM($B65:B65),C$3/(1-SUM($B$3:B$3)),RAND())</f>
        <v>15</v>
      </c>
      <c r="D65" s="16">
        <f ca="1">CRITBINOM($N$2-SUM($B65:C65),D$3/(1-SUM($B$3:C$3)),RAND())</f>
        <v>8</v>
      </c>
      <c r="E65" s="17">
        <f ca="1">CRITBINOM($N$2-SUM($B65:D65),E$3/(1-SUM($B$3:D$3)),RAND())</f>
        <v>4</v>
      </c>
      <c r="F65" s="18">
        <f ca="1">CRITBINOM($N$2-SUM($B65:E65),F$3/(1-SUM($B$3:E$3)),RAND())</f>
        <v>0</v>
      </c>
      <c r="G65" s="19">
        <f ca="1">CRITBINOM($N$2-SUM($B65:F65),G$3/(1-SUM($B$3:F$3)),RAND())</f>
        <v>4</v>
      </c>
      <c r="H65" s="20">
        <f ca="1">CRITBINOM($N$2-SUM($B65:G65),H$3/(1-SUM($B$3:G$3)),RAND())</f>
        <v>2</v>
      </c>
      <c r="I65" s="21">
        <f ca="1">CRITBINOM($N$2-SUM($B65:H65),I$3/(1-SUM($B$3:H$3)),RAND())</f>
        <v>2</v>
      </c>
      <c r="J65" s="22">
        <f ca="1">$N$2-SUM(B65:I65)</f>
        <v>1</v>
      </c>
      <c r="K65" s="23">
        <f t="shared" ca="1" si="1"/>
        <v>50</v>
      </c>
    </row>
    <row r="66" spans="1:11">
      <c r="A66" s="1">
        <v>62</v>
      </c>
      <c r="B66" s="14">
        <f ca="1">CRITBINOM($N$2,B$3,RAND())</f>
        <v>22</v>
      </c>
      <c r="C66" s="15">
        <f ca="1">CRITBINOM($N$2-SUM($B66:B66),C$3/(1-SUM($B$3:B$3)),RAND())</f>
        <v>10</v>
      </c>
      <c r="D66" s="16">
        <f ca="1">CRITBINOM($N$2-SUM($B66:C66),D$3/(1-SUM($B$3:C$3)),RAND())</f>
        <v>4</v>
      </c>
      <c r="E66" s="17">
        <f ca="1">CRITBINOM($N$2-SUM($B66:D66),E$3/(1-SUM($B$3:D$3)),RAND())</f>
        <v>9</v>
      </c>
      <c r="F66" s="18">
        <f ca="1">CRITBINOM($N$2-SUM($B66:E66),F$3/(1-SUM($B$3:E$3)),RAND())</f>
        <v>3</v>
      </c>
      <c r="G66" s="19">
        <f ca="1">CRITBINOM($N$2-SUM($B66:F66),G$3/(1-SUM($B$3:F$3)),RAND())</f>
        <v>0</v>
      </c>
      <c r="H66" s="20">
        <f ca="1">CRITBINOM($N$2-SUM($B66:G66),H$3/(1-SUM($B$3:G$3)),RAND())</f>
        <v>1</v>
      </c>
      <c r="I66" s="21">
        <f ca="1">CRITBINOM($N$2-SUM($B66:H66),I$3/(1-SUM($B$3:H$3)),RAND())</f>
        <v>0</v>
      </c>
      <c r="J66" s="22">
        <f ca="1">$N$2-SUM(B66:I66)</f>
        <v>1</v>
      </c>
      <c r="K66" s="23">
        <f t="shared" ca="1" si="1"/>
        <v>50</v>
      </c>
    </row>
    <row r="67" spans="1:11">
      <c r="A67" s="1">
        <v>63</v>
      </c>
      <c r="B67" s="14">
        <f ca="1">CRITBINOM($N$2,B$3,RAND())</f>
        <v>15</v>
      </c>
      <c r="C67" s="15">
        <f ca="1">CRITBINOM($N$2-SUM($B67:B67),C$3/(1-SUM($B$3:B$3)),RAND())</f>
        <v>12</v>
      </c>
      <c r="D67" s="16">
        <f ca="1">CRITBINOM($N$2-SUM($B67:C67),D$3/(1-SUM($B$3:C$3)),RAND())</f>
        <v>10</v>
      </c>
      <c r="E67" s="17">
        <f ca="1">CRITBINOM($N$2-SUM($B67:D67),E$3/(1-SUM($B$3:D$3)),RAND())</f>
        <v>7</v>
      </c>
      <c r="F67" s="18">
        <f ca="1">CRITBINOM($N$2-SUM($B67:E67),F$3/(1-SUM($B$3:E$3)),RAND())</f>
        <v>4</v>
      </c>
      <c r="G67" s="19">
        <f ca="1">CRITBINOM($N$2-SUM($B67:F67),G$3/(1-SUM($B$3:F$3)),RAND())</f>
        <v>1</v>
      </c>
      <c r="H67" s="20">
        <f ca="1">CRITBINOM($N$2-SUM($B67:G67),H$3/(1-SUM($B$3:G$3)),RAND())</f>
        <v>0</v>
      </c>
      <c r="I67" s="21">
        <f ca="1">CRITBINOM($N$2-SUM($B67:H67),I$3/(1-SUM($B$3:H$3)),RAND())</f>
        <v>1</v>
      </c>
      <c r="J67" s="22">
        <f ca="1">$N$2-SUM(B67:I67)</f>
        <v>0</v>
      </c>
      <c r="K67" s="23">
        <f t="shared" ca="1" si="1"/>
        <v>50</v>
      </c>
    </row>
    <row r="68" spans="1:11">
      <c r="A68" s="1">
        <v>64</v>
      </c>
      <c r="B68" s="14">
        <f ca="1">CRITBINOM($N$2,B$3,RAND())</f>
        <v>12</v>
      </c>
      <c r="C68" s="15">
        <f ca="1">CRITBINOM($N$2-SUM($B68:B68),C$3/(1-SUM($B$3:B$3)),RAND())</f>
        <v>14</v>
      </c>
      <c r="D68" s="16">
        <f ca="1">CRITBINOM($N$2-SUM($B68:C68),D$3/(1-SUM($B$3:C$3)),RAND())</f>
        <v>12</v>
      </c>
      <c r="E68" s="17">
        <f ca="1">CRITBINOM($N$2-SUM($B68:D68),E$3/(1-SUM($B$3:D$3)),RAND())</f>
        <v>4</v>
      </c>
      <c r="F68" s="18">
        <f ca="1">CRITBINOM($N$2-SUM($B68:E68),F$3/(1-SUM($B$3:E$3)),RAND())</f>
        <v>3</v>
      </c>
      <c r="G68" s="19">
        <f ca="1">CRITBINOM($N$2-SUM($B68:F68),G$3/(1-SUM($B$3:F$3)),RAND())</f>
        <v>4</v>
      </c>
      <c r="H68" s="20">
        <f ca="1">CRITBINOM($N$2-SUM($B68:G68),H$3/(1-SUM($B$3:G$3)),RAND())</f>
        <v>1</v>
      </c>
      <c r="I68" s="21">
        <f ca="1">CRITBINOM($N$2-SUM($B68:H68),I$3/(1-SUM($B$3:H$3)),RAND())</f>
        <v>0</v>
      </c>
      <c r="J68" s="22">
        <f ca="1">$N$2-SUM(B68:I68)</f>
        <v>0</v>
      </c>
      <c r="K68" s="23">
        <f t="shared" ca="1" si="1"/>
        <v>50</v>
      </c>
    </row>
    <row r="69" spans="1:11">
      <c r="A69" s="1">
        <v>65</v>
      </c>
      <c r="B69" s="14">
        <f ca="1">CRITBINOM($N$2,B$3,RAND())</f>
        <v>18</v>
      </c>
      <c r="C69" s="15">
        <f ca="1">CRITBINOM($N$2-SUM($B69:B69),C$3/(1-SUM($B$3:B$3)),RAND())</f>
        <v>9</v>
      </c>
      <c r="D69" s="16">
        <f ca="1">CRITBINOM($N$2-SUM($B69:C69),D$3/(1-SUM($B$3:C$3)),RAND())</f>
        <v>9</v>
      </c>
      <c r="E69" s="17">
        <f ca="1">CRITBINOM($N$2-SUM($B69:D69),E$3/(1-SUM($B$3:D$3)),RAND())</f>
        <v>10</v>
      </c>
      <c r="F69" s="18">
        <f ca="1">CRITBINOM($N$2-SUM($B69:E69),F$3/(1-SUM($B$3:E$3)),RAND())</f>
        <v>2</v>
      </c>
      <c r="G69" s="19">
        <f ca="1">CRITBINOM($N$2-SUM($B69:F69),G$3/(1-SUM($B$3:F$3)),RAND())</f>
        <v>1</v>
      </c>
      <c r="H69" s="20">
        <f ca="1">CRITBINOM($N$2-SUM($B69:G69),H$3/(1-SUM($B$3:G$3)),RAND())</f>
        <v>1</v>
      </c>
      <c r="I69" s="21">
        <f ca="1">CRITBINOM($N$2-SUM($B69:H69),I$3/(1-SUM($B$3:H$3)),RAND())</f>
        <v>0</v>
      </c>
      <c r="J69" s="22">
        <f ca="1">$N$2-SUM(B69:I69)</f>
        <v>0</v>
      </c>
      <c r="K69" s="23">
        <f t="shared" ca="1" si="1"/>
        <v>50</v>
      </c>
    </row>
    <row r="70" spans="1:11">
      <c r="A70" s="1">
        <v>66</v>
      </c>
      <c r="B70" s="14">
        <f ca="1">CRITBINOM($N$2,B$3,RAND())</f>
        <v>15</v>
      </c>
      <c r="C70" s="15">
        <f ca="1">CRITBINOM($N$2-SUM($B70:B70),C$3/(1-SUM($B$3:B$3)),RAND())</f>
        <v>11</v>
      </c>
      <c r="D70" s="16">
        <f ca="1">CRITBINOM($N$2-SUM($B70:C70),D$3/(1-SUM($B$3:C$3)),RAND())</f>
        <v>9</v>
      </c>
      <c r="E70" s="17">
        <f ca="1">CRITBINOM($N$2-SUM($B70:D70),E$3/(1-SUM($B$3:D$3)),RAND())</f>
        <v>7</v>
      </c>
      <c r="F70" s="18">
        <f ca="1">CRITBINOM($N$2-SUM($B70:E70),F$3/(1-SUM($B$3:E$3)),RAND())</f>
        <v>3</v>
      </c>
      <c r="G70" s="19">
        <f ca="1">CRITBINOM($N$2-SUM($B70:F70),G$3/(1-SUM($B$3:F$3)),RAND())</f>
        <v>0</v>
      </c>
      <c r="H70" s="20">
        <f ca="1">CRITBINOM($N$2-SUM($B70:G70),H$3/(1-SUM($B$3:G$3)),RAND())</f>
        <v>3</v>
      </c>
      <c r="I70" s="21">
        <f ca="1">CRITBINOM($N$2-SUM($B70:H70),I$3/(1-SUM($B$3:H$3)),RAND())</f>
        <v>2</v>
      </c>
      <c r="J70" s="22">
        <f ca="1">$N$2-SUM(B70:I70)</f>
        <v>0</v>
      </c>
      <c r="K70" s="23">
        <f t="shared" ref="K70:K133" ca="1" si="2">SUM(B70:J70)</f>
        <v>50</v>
      </c>
    </row>
    <row r="71" spans="1:11">
      <c r="A71" s="1">
        <v>67</v>
      </c>
      <c r="B71" s="14">
        <f ca="1">CRITBINOM($N$2,B$3,RAND())</f>
        <v>10</v>
      </c>
      <c r="C71" s="15">
        <f ca="1">CRITBINOM($N$2-SUM($B71:B71),C$3/(1-SUM($B$3:B$3)),RAND())</f>
        <v>11</v>
      </c>
      <c r="D71" s="16">
        <f ca="1">CRITBINOM($N$2-SUM($B71:C71),D$3/(1-SUM($B$3:C$3)),RAND())</f>
        <v>14</v>
      </c>
      <c r="E71" s="17">
        <f ca="1">CRITBINOM($N$2-SUM($B71:D71),E$3/(1-SUM($B$3:D$3)),RAND())</f>
        <v>7</v>
      </c>
      <c r="F71" s="18">
        <f ca="1">CRITBINOM($N$2-SUM($B71:E71),F$3/(1-SUM($B$3:E$3)),RAND())</f>
        <v>6</v>
      </c>
      <c r="G71" s="19">
        <f ca="1">CRITBINOM($N$2-SUM($B71:F71),G$3/(1-SUM($B$3:F$3)),RAND())</f>
        <v>2</v>
      </c>
      <c r="H71" s="20">
        <f ca="1">CRITBINOM($N$2-SUM($B71:G71),H$3/(1-SUM($B$3:G$3)),RAND())</f>
        <v>0</v>
      </c>
      <c r="I71" s="21">
        <f ca="1">CRITBINOM($N$2-SUM($B71:H71),I$3/(1-SUM($B$3:H$3)),RAND())</f>
        <v>0</v>
      </c>
      <c r="J71" s="22">
        <f ca="1">$N$2-SUM(B71:I71)</f>
        <v>0</v>
      </c>
      <c r="K71" s="23">
        <f t="shared" ca="1" si="2"/>
        <v>50</v>
      </c>
    </row>
    <row r="72" spans="1:11">
      <c r="A72" s="1">
        <v>68</v>
      </c>
      <c r="B72" s="14">
        <f ca="1">CRITBINOM($N$2,B$3,RAND())</f>
        <v>18</v>
      </c>
      <c r="C72" s="15">
        <f ca="1">CRITBINOM($N$2-SUM($B72:B72),C$3/(1-SUM($B$3:B$3)),RAND())</f>
        <v>12</v>
      </c>
      <c r="D72" s="16">
        <f ca="1">CRITBINOM($N$2-SUM($B72:C72),D$3/(1-SUM($B$3:C$3)),RAND())</f>
        <v>8</v>
      </c>
      <c r="E72" s="17">
        <f ca="1">CRITBINOM($N$2-SUM($B72:D72),E$3/(1-SUM($B$3:D$3)),RAND())</f>
        <v>7</v>
      </c>
      <c r="F72" s="18">
        <f ca="1">CRITBINOM($N$2-SUM($B72:E72),F$3/(1-SUM($B$3:E$3)),RAND())</f>
        <v>1</v>
      </c>
      <c r="G72" s="19">
        <f ca="1">CRITBINOM($N$2-SUM($B72:F72),G$3/(1-SUM($B$3:F$3)),RAND())</f>
        <v>3</v>
      </c>
      <c r="H72" s="20">
        <f ca="1">CRITBINOM($N$2-SUM($B72:G72),H$3/(1-SUM($B$3:G$3)),RAND())</f>
        <v>0</v>
      </c>
      <c r="I72" s="21">
        <f ca="1">CRITBINOM($N$2-SUM($B72:H72),I$3/(1-SUM($B$3:H$3)),RAND())</f>
        <v>0</v>
      </c>
      <c r="J72" s="22">
        <f ca="1">$N$2-SUM(B72:I72)</f>
        <v>1</v>
      </c>
      <c r="K72" s="23">
        <f t="shared" ca="1" si="2"/>
        <v>50</v>
      </c>
    </row>
    <row r="73" spans="1:11">
      <c r="A73" s="1">
        <v>69</v>
      </c>
      <c r="B73" s="14">
        <f ca="1">CRITBINOM($N$2,B$3,RAND())</f>
        <v>21</v>
      </c>
      <c r="C73" s="15">
        <f ca="1">CRITBINOM($N$2-SUM($B73:B73),C$3/(1-SUM($B$3:B$3)),RAND())</f>
        <v>11</v>
      </c>
      <c r="D73" s="16">
        <f ca="1">CRITBINOM($N$2-SUM($B73:C73),D$3/(1-SUM($B$3:C$3)),RAND())</f>
        <v>8</v>
      </c>
      <c r="E73" s="17">
        <f ca="1">CRITBINOM($N$2-SUM($B73:D73),E$3/(1-SUM($B$3:D$3)),RAND())</f>
        <v>6</v>
      </c>
      <c r="F73" s="18">
        <f ca="1">CRITBINOM($N$2-SUM($B73:E73),F$3/(1-SUM($B$3:E$3)),RAND())</f>
        <v>3</v>
      </c>
      <c r="G73" s="19">
        <f ca="1">CRITBINOM($N$2-SUM($B73:F73),G$3/(1-SUM($B$3:F$3)),RAND())</f>
        <v>1</v>
      </c>
      <c r="H73" s="20">
        <f ca="1">CRITBINOM($N$2-SUM($B73:G73),H$3/(1-SUM($B$3:G$3)),RAND())</f>
        <v>0</v>
      </c>
      <c r="I73" s="21">
        <f ca="1">CRITBINOM($N$2-SUM($B73:H73),I$3/(1-SUM($B$3:H$3)),RAND())</f>
        <v>0</v>
      </c>
      <c r="J73" s="22">
        <f ca="1">$N$2-SUM(B73:I73)</f>
        <v>0</v>
      </c>
      <c r="K73" s="23">
        <f t="shared" ca="1" si="2"/>
        <v>50</v>
      </c>
    </row>
    <row r="74" spans="1:11">
      <c r="A74" s="1">
        <v>70</v>
      </c>
      <c r="B74" s="14">
        <f ca="1">CRITBINOM($N$2,B$3,RAND())</f>
        <v>16</v>
      </c>
      <c r="C74" s="15">
        <f ca="1">CRITBINOM($N$2-SUM($B74:B74),C$3/(1-SUM($B$3:B$3)),RAND())</f>
        <v>10</v>
      </c>
      <c r="D74" s="16">
        <f ca="1">CRITBINOM($N$2-SUM($B74:C74),D$3/(1-SUM($B$3:C$3)),RAND())</f>
        <v>9</v>
      </c>
      <c r="E74" s="17">
        <f ca="1">CRITBINOM($N$2-SUM($B74:D74),E$3/(1-SUM($B$3:D$3)),RAND())</f>
        <v>5</v>
      </c>
      <c r="F74" s="18">
        <f ca="1">CRITBINOM($N$2-SUM($B74:E74),F$3/(1-SUM($B$3:E$3)),RAND())</f>
        <v>5</v>
      </c>
      <c r="G74" s="19">
        <f ca="1">CRITBINOM($N$2-SUM($B74:F74),G$3/(1-SUM($B$3:F$3)),RAND())</f>
        <v>3</v>
      </c>
      <c r="H74" s="20">
        <f ca="1">CRITBINOM($N$2-SUM($B74:G74),H$3/(1-SUM($B$3:G$3)),RAND())</f>
        <v>1</v>
      </c>
      <c r="I74" s="21">
        <f ca="1">CRITBINOM($N$2-SUM($B74:H74),I$3/(1-SUM($B$3:H$3)),RAND())</f>
        <v>1</v>
      </c>
      <c r="J74" s="22">
        <f ca="1">$N$2-SUM(B74:I74)</f>
        <v>0</v>
      </c>
      <c r="K74" s="23">
        <f t="shared" ca="1" si="2"/>
        <v>50</v>
      </c>
    </row>
    <row r="75" spans="1:11">
      <c r="A75" s="1">
        <v>71</v>
      </c>
      <c r="B75" s="14">
        <f ca="1">CRITBINOM($N$2,B$3,RAND())</f>
        <v>18</v>
      </c>
      <c r="C75" s="15">
        <f ca="1">CRITBINOM($N$2-SUM($B75:B75),C$3/(1-SUM($B$3:B$3)),RAND())</f>
        <v>10</v>
      </c>
      <c r="D75" s="16">
        <f ca="1">CRITBINOM($N$2-SUM($B75:C75),D$3/(1-SUM($B$3:C$3)),RAND())</f>
        <v>6</v>
      </c>
      <c r="E75" s="17">
        <f ca="1">CRITBINOM($N$2-SUM($B75:D75),E$3/(1-SUM($B$3:D$3)),RAND())</f>
        <v>4</v>
      </c>
      <c r="F75" s="18">
        <f ca="1">CRITBINOM($N$2-SUM($B75:E75),F$3/(1-SUM($B$3:E$3)),RAND())</f>
        <v>6</v>
      </c>
      <c r="G75" s="19">
        <f ca="1">CRITBINOM($N$2-SUM($B75:F75),G$3/(1-SUM($B$3:F$3)),RAND())</f>
        <v>2</v>
      </c>
      <c r="H75" s="20">
        <f ca="1">CRITBINOM($N$2-SUM($B75:G75),H$3/(1-SUM($B$3:G$3)),RAND())</f>
        <v>2</v>
      </c>
      <c r="I75" s="21">
        <f ca="1">CRITBINOM($N$2-SUM($B75:H75),I$3/(1-SUM($B$3:H$3)),RAND())</f>
        <v>1</v>
      </c>
      <c r="J75" s="22">
        <f ca="1">$N$2-SUM(B75:I75)</f>
        <v>1</v>
      </c>
      <c r="K75" s="23">
        <f t="shared" ca="1" si="2"/>
        <v>50</v>
      </c>
    </row>
    <row r="76" spans="1:11">
      <c r="A76" s="1">
        <v>72</v>
      </c>
      <c r="B76" s="14">
        <f ca="1">CRITBINOM($N$2,B$3,RAND())</f>
        <v>15</v>
      </c>
      <c r="C76" s="15">
        <f ca="1">CRITBINOM($N$2-SUM($B76:B76),C$3/(1-SUM($B$3:B$3)),RAND())</f>
        <v>9</v>
      </c>
      <c r="D76" s="16">
        <f ca="1">CRITBINOM($N$2-SUM($B76:C76),D$3/(1-SUM($B$3:C$3)),RAND())</f>
        <v>12</v>
      </c>
      <c r="E76" s="17">
        <f ca="1">CRITBINOM($N$2-SUM($B76:D76),E$3/(1-SUM($B$3:D$3)),RAND())</f>
        <v>9</v>
      </c>
      <c r="F76" s="18">
        <f ca="1">CRITBINOM($N$2-SUM($B76:E76),F$3/(1-SUM($B$3:E$3)),RAND())</f>
        <v>1</v>
      </c>
      <c r="G76" s="19">
        <f ca="1">CRITBINOM($N$2-SUM($B76:F76),G$3/(1-SUM($B$3:F$3)),RAND())</f>
        <v>3</v>
      </c>
      <c r="H76" s="20">
        <f ca="1">CRITBINOM($N$2-SUM($B76:G76),H$3/(1-SUM($B$3:G$3)),RAND())</f>
        <v>0</v>
      </c>
      <c r="I76" s="21">
        <f ca="1">CRITBINOM($N$2-SUM($B76:H76),I$3/(1-SUM($B$3:H$3)),RAND())</f>
        <v>1</v>
      </c>
      <c r="J76" s="22">
        <f ca="1">$N$2-SUM(B76:I76)</f>
        <v>0</v>
      </c>
      <c r="K76" s="23">
        <f t="shared" ca="1" si="2"/>
        <v>50</v>
      </c>
    </row>
    <row r="77" spans="1:11">
      <c r="A77" s="1">
        <v>73</v>
      </c>
      <c r="B77" s="14">
        <f ca="1">CRITBINOM($N$2,B$3,RAND())</f>
        <v>12</v>
      </c>
      <c r="C77" s="15">
        <f ca="1">CRITBINOM($N$2-SUM($B77:B77),C$3/(1-SUM($B$3:B$3)),RAND())</f>
        <v>9</v>
      </c>
      <c r="D77" s="16">
        <f ca="1">CRITBINOM($N$2-SUM($B77:C77),D$3/(1-SUM($B$3:C$3)),RAND())</f>
        <v>14</v>
      </c>
      <c r="E77" s="17">
        <f ca="1">CRITBINOM($N$2-SUM($B77:D77),E$3/(1-SUM($B$3:D$3)),RAND())</f>
        <v>7</v>
      </c>
      <c r="F77" s="18">
        <f ca="1">CRITBINOM($N$2-SUM($B77:E77),F$3/(1-SUM($B$3:E$3)),RAND())</f>
        <v>4</v>
      </c>
      <c r="G77" s="19">
        <f ca="1">CRITBINOM($N$2-SUM($B77:F77),G$3/(1-SUM($B$3:F$3)),RAND())</f>
        <v>2</v>
      </c>
      <c r="H77" s="20">
        <f ca="1">CRITBINOM($N$2-SUM($B77:G77),H$3/(1-SUM($B$3:G$3)),RAND())</f>
        <v>1</v>
      </c>
      <c r="I77" s="21">
        <f ca="1">CRITBINOM($N$2-SUM($B77:H77),I$3/(1-SUM($B$3:H$3)),RAND())</f>
        <v>1</v>
      </c>
      <c r="J77" s="22">
        <f ca="1">$N$2-SUM(B77:I77)</f>
        <v>0</v>
      </c>
      <c r="K77" s="23">
        <f t="shared" ca="1" si="2"/>
        <v>50</v>
      </c>
    </row>
    <row r="78" spans="1:11">
      <c r="A78" s="1">
        <v>74</v>
      </c>
      <c r="B78" s="14">
        <f ca="1">CRITBINOM($N$2,B$3,RAND())</f>
        <v>12</v>
      </c>
      <c r="C78" s="15">
        <f ca="1">CRITBINOM($N$2-SUM($B78:B78),C$3/(1-SUM($B$3:B$3)),RAND())</f>
        <v>14</v>
      </c>
      <c r="D78" s="16">
        <f ca="1">CRITBINOM($N$2-SUM($B78:C78),D$3/(1-SUM($B$3:C$3)),RAND())</f>
        <v>11</v>
      </c>
      <c r="E78" s="17">
        <f ca="1">CRITBINOM($N$2-SUM($B78:D78),E$3/(1-SUM($B$3:D$3)),RAND())</f>
        <v>9</v>
      </c>
      <c r="F78" s="18">
        <f ca="1">CRITBINOM($N$2-SUM($B78:E78),F$3/(1-SUM($B$3:E$3)),RAND())</f>
        <v>0</v>
      </c>
      <c r="G78" s="19">
        <f ca="1">CRITBINOM($N$2-SUM($B78:F78),G$3/(1-SUM($B$3:F$3)),RAND())</f>
        <v>3</v>
      </c>
      <c r="H78" s="20">
        <f ca="1">CRITBINOM($N$2-SUM($B78:G78),H$3/(1-SUM($B$3:G$3)),RAND())</f>
        <v>0</v>
      </c>
      <c r="I78" s="21">
        <f ca="1">CRITBINOM($N$2-SUM($B78:H78),I$3/(1-SUM($B$3:H$3)),RAND())</f>
        <v>0</v>
      </c>
      <c r="J78" s="22">
        <f ca="1">$N$2-SUM(B78:I78)</f>
        <v>1</v>
      </c>
      <c r="K78" s="23">
        <f t="shared" ca="1" si="2"/>
        <v>50</v>
      </c>
    </row>
    <row r="79" spans="1:11">
      <c r="A79" s="1">
        <v>75</v>
      </c>
      <c r="B79" s="14">
        <f ca="1">CRITBINOM($N$2,B$3,RAND())</f>
        <v>15</v>
      </c>
      <c r="C79" s="15">
        <f ca="1">CRITBINOM($N$2-SUM($B79:B79),C$3/(1-SUM($B$3:B$3)),RAND())</f>
        <v>14</v>
      </c>
      <c r="D79" s="16">
        <f ca="1">CRITBINOM($N$2-SUM($B79:C79),D$3/(1-SUM($B$3:C$3)),RAND())</f>
        <v>7</v>
      </c>
      <c r="E79" s="17">
        <f ca="1">CRITBINOM($N$2-SUM($B79:D79),E$3/(1-SUM($B$3:D$3)),RAND())</f>
        <v>7</v>
      </c>
      <c r="F79" s="18">
        <f ca="1">CRITBINOM($N$2-SUM($B79:E79),F$3/(1-SUM($B$3:E$3)),RAND())</f>
        <v>1</v>
      </c>
      <c r="G79" s="19">
        <f ca="1">CRITBINOM($N$2-SUM($B79:F79),G$3/(1-SUM($B$3:F$3)),RAND())</f>
        <v>1</v>
      </c>
      <c r="H79" s="20">
        <f ca="1">CRITBINOM($N$2-SUM($B79:G79),H$3/(1-SUM($B$3:G$3)),RAND())</f>
        <v>3</v>
      </c>
      <c r="I79" s="21">
        <f ca="1">CRITBINOM($N$2-SUM($B79:H79),I$3/(1-SUM($B$3:H$3)),RAND())</f>
        <v>0</v>
      </c>
      <c r="J79" s="22">
        <f ca="1">$N$2-SUM(B79:I79)</f>
        <v>2</v>
      </c>
      <c r="K79" s="23">
        <f t="shared" ca="1" si="2"/>
        <v>50</v>
      </c>
    </row>
    <row r="80" spans="1:11">
      <c r="A80" s="1">
        <v>76</v>
      </c>
      <c r="B80" s="14">
        <f ca="1">CRITBINOM($N$2,B$3,RAND())</f>
        <v>13</v>
      </c>
      <c r="C80" s="15">
        <f ca="1">CRITBINOM($N$2-SUM($B80:B80),C$3/(1-SUM($B$3:B$3)),RAND())</f>
        <v>14</v>
      </c>
      <c r="D80" s="16">
        <f ca="1">CRITBINOM($N$2-SUM($B80:C80),D$3/(1-SUM($B$3:C$3)),RAND())</f>
        <v>8</v>
      </c>
      <c r="E80" s="17">
        <f ca="1">CRITBINOM($N$2-SUM($B80:D80),E$3/(1-SUM($B$3:D$3)),RAND())</f>
        <v>11</v>
      </c>
      <c r="F80" s="18">
        <f ca="1">CRITBINOM($N$2-SUM($B80:E80),F$3/(1-SUM($B$3:E$3)),RAND())</f>
        <v>1</v>
      </c>
      <c r="G80" s="19">
        <f ca="1">CRITBINOM($N$2-SUM($B80:F80),G$3/(1-SUM($B$3:F$3)),RAND())</f>
        <v>2</v>
      </c>
      <c r="H80" s="20">
        <f ca="1">CRITBINOM($N$2-SUM($B80:G80),H$3/(1-SUM($B$3:G$3)),RAND())</f>
        <v>1</v>
      </c>
      <c r="I80" s="21">
        <f ca="1">CRITBINOM($N$2-SUM($B80:H80),I$3/(1-SUM($B$3:H$3)),RAND())</f>
        <v>0</v>
      </c>
      <c r="J80" s="22">
        <f ca="1">$N$2-SUM(B80:I80)</f>
        <v>0</v>
      </c>
      <c r="K80" s="23">
        <f t="shared" ca="1" si="2"/>
        <v>50</v>
      </c>
    </row>
    <row r="81" spans="1:11">
      <c r="A81" s="1">
        <v>77</v>
      </c>
      <c r="B81" s="14">
        <f ca="1">CRITBINOM($N$2,B$3,RAND())</f>
        <v>17</v>
      </c>
      <c r="C81" s="15">
        <f ca="1">CRITBINOM($N$2-SUM($B81:B81),C$3/(1-SUM($B$3:B$3)),RAND())</f>
        <v>7</v>
      </c>
      <c r="D81" s="16">
        <f ca="1">CRITBINOM($N$2-SUM($B81:C81),D$3/(1-SUM($B$3:C$3)),RAND())</f>
        <v>12</v>
      </c>
      <c r="E81" s="17">
        <f ca="1">CRITBINOM($N$2-SUM($B81:D81),E$3/(1-SUM($B$3:D$3)),RAND())</f>
        <v>7</v>
      </c>
      <c r="F81" s="18">
        <f ca="1">CRITBINOM($N$2-SUM($B81:E81),F$3/(1-SUM($B$3:E$3)),RAND())</f>
        <v>3</v>
      </c>
      <c r="G81" s="19">
        <f ca="1">CRITBINOM($N$2-SUM($B81:F81),G$3/(1-SUM($B$3:F$3)),RAND())</f>
        <v>4</v>
      </c>
      <c r="H81" s="20">
        <f ca="1">CRITBINOM($N$2-SUM($B81:G81),H$3/(1-SUM($B$3:G$3)),RAND())</f>
        <v>0</v>
      </c>
      <c r="I81" s="21">
        <f ca="1">CRITBINOM($N$2-SUM($B81:H81),I$3/(1-SUM($B$3:H$3)),RAND())</f>
        <v>0</v>
      </c>
      <c r="J81" s="22">
        <f ca="1">$N$2-SUM(B81:I81)</f>
        <v>0</v>
      </c>
      <c r="K81" s="23">
        <f t="shared" ca="1" si="2"/>
        <v>50</v>
      </c>
    </row>
    <row r="82" spans="1:11">
      <c r="A82" s="1">
        <v>78</v>
      </c>
      <c r="B82" s="14">
        <f ca="1">CRITBINOM($N$2,B$3,RAND())</f>
        <v>13</v>
      </c>
      <c r="C82" s="15">
        <f ca="1">CRITBINOM($N$2-SUM($B82:B82),C$3/(1-SUM($B$3:B$3)),RAND())</f>
        <v>16</v>
      </c>
      <c r="D82" s="16">
        <f ca="1">CRITBINOM($N$2-SUM($B82:C82),D$3/(1-SUM($B$3:C$3)),RAND())</f>
        <v>11</v>
      </c>
      <c r="E82" s="17">
        <f ca="1">CRITBINOM($N$2-SUM($B82:D82),E$3/(1-SUM($B$3:D$3)),RAND())</f>
        <v>3</v>
      </c>
      <c r="F82" s="18">
        <f ca="1">CRITBINOM($N$2-SUM($B82:E82),F$3/(1-SUM($B$3:E$3)),RAND())</f>
        <v>4</v>
      </c>
      <c r="G82" s="19">
        <f ca="1">CRITBINOM($N$2-SUM($B82:F82),G$3/(1-SUM($B$3:F$3)),RAND())</f>
        <v>2</v>
      </c>
      <c r="H82" s="20">
        <f ca="1">CRITBINOM($N$2-SUM($B82:G82),H$3/(1-SUM($B$3:G$3)),RAND())</f>
        <v>1</v>
      </c>
      <c r="I82" s="21">
        <f ca="1">CRITBINOM($N$2-SUM($B82:H82),I$3/(1-SUM($B$3:H$3)),RAND())</f>
        <v>0</v>
      </c>
      <c r="J82" s="22">
        <f ca="1">$N$2-SUM(B82:I82)</f>
        <v>0</v>
      </c>
      <c r="K82" s="23">
        <f t="shared" ca="1" si="2"/>
        <v>50</v>
      </c>
    </row>
    <row r="83" spans="1:11">
      <c r="A83" s="1">
        <v>79</v>
      </c>
      <c r="B83" s="14">
        <f ca="1">CRITBINOM($N$2,B$3,RAND())</f>
        <v>15</v>
      </c>
      <c r="C83" s="15">
        <f ca="1">CRITBINOM($N$2-SUM($B83:B83),C$3/(1-SUM($B$3:B$3)),RAND())</f>
        <v>11</v>
      </c>
      <c r="D83" s="16">
        <f ca="1">CRITBINOM($N$2-SUM($B83:C83),D$3/(1-SUM($B$3:C$3)),RAND())</f>
        <v>6</v>
      </c>
      <c r="E83" s="17">
        <f ca="1">CRITBINOM($N$2-SUM($B83:D83),E$3/(1-SUM($B$3:D$3)),RAND())</f>
        <v>8</v>
      </c>
      <c r="F83" s="18">
        <f ca="1">CRITBINOM($N$2-SUM($B83:E83),F$3/(1-SUM($B$3:E$3)),RAND())</f>
        <v>4</v>
      </c>
      <c r="G83" s="19">
        <f ca="1">CRITBINOM($N$2-SUM($B83:F83),G$3/(1-SUM($B$3:F$3)),RAND())</f>
        <v>3</v>
      </c>
      <c r="H83" s="20">
        <f ca="1">CRITBINOM($N$2-SUM($B83:G83),H$3/(1-SUM($B$3:G$3)),RAND())</f>
        <v>1</v>
      </c>
      <c r="I83" s="21">
        <f ca="1">CRITBINOM($N$2-SUM($B83:H83),I$3/(1-SUM($B$3:H$3)),RAND())</f>
        <v>2</v>
      </c>
      <c r="J83" s="22">
        <f ca="1">$N$2-SUM(B83:I83)</f>
        <v>0</v>
      </c>
      <c r="K83" s="23">
        <f t="shared" ca="1" si="2"/>
        <v>50</v>
      </c>
    </row>
    <row r="84" spans="1:11">
      <c r="A84" s="1">
        <v>80</v>
      </c>
      <c r="B84" s="14">
        <f ca="1">CRITBINOM($N$2,B$3,RAND())</f>
        <v>12</v>
      </c>
      <c r="C84" s="15">
        <f ca="1">CRITBINOM($N$2-SUM($B84:B84),C$3/(1-SUM($B$3:B$3)),RAND())</f>
        <v>14</v>
      </c>
      <c r="D84" s="16">
        <f ca="1">CRITBINOM($N$2-SUM($B84:C84),D$3/(1-SUM($B$3:C$3)),RAND())</f>
        <v>10</v>
      </c>
      <c r="E84" s="17">
        <f ca="1">CRITBINOM($N$2-SUM($B84:D84),E$3/(1-SUM($B$3:D$3)),RAND())</f>
        <v>7</v>
      </c>
      <c r="F84" s="18">
        <f ca="1">CRITBINOM($N$2-SUM($B84:E84),F$3/(1-SUM($B$3:E$3)),RAND())</f>
        <v>3</v>
      </c>
      <c r="G84" s="19">
        <f ca="1">CRITBINOM($N$2-SUM($B84:F84),G$3/(1-SUM($B$3:F$3)),RAND())</f>
        <v>2</v>
      </c>
      <c r="H84" s="20">
        <f ca="1">CRITBINOM($N$2-SUM($B84:G84),H$3/(1-SUM($B$3:G$3)),RAND())</f>
        <v>1</v>
      </c>
      <c r="I84" s="21">
        <f ca="1">CRITBINOM($N$2-SUM($B84:H84),I$3/(1-SUM($B$3:H$3)),RAND())</f>
        <v>1</v>
      </c>
      <c r="J84" s="22">
        <f ca="1">$N$2-SUM(B84:I84)</f>
        <v>0</v>
      </c>
      <c r="K84" s="23">
        <f t="shared" ca="1" si="2"/>
        <v>50</v>
      </c>
    </row>
    <row r="85" spans="1:11">
      <c r="A85" s="1">
        <v>81</v>
      </c>
      <c r="B85" s="14">
        <f ca="1">CRITBINOM($N$2,B$3,RAND())</f>
        <v>16</v>
      </c>
      <c r="C85" s="15">
        <f ca="1">CRITBINOM($N$2-SUM($B85:B85),C$3/(1-SUM($B$3:B$3)),RAND())</f>
        <v>5</v>
      </c>
      <c r="D85" s="16">
        <f ca="1">CRITBINOM($N$2-SUM($B85:C85),D$3/(1-SUM($B$3:C$3)),RAND())</f>
        <v>8</v>
      </c>
      <c r="E85" s="17">
        <f ca="1">CRITBINOM($N$2-SUM($B85:D85),E$3/(1-SUM($B$3:D$3)),RAND())</f>
        <v>10</v>
      </c>
      <c r="F85" s="18">
        <f ca="1">CRITBINOM($N$2-SUM($B85:E85),F$3/(1-SUM($B$3:E$3)),RAND())</f>
        <v>3</v>
      </c>
      <c r="G85" s="19">
        <f ca="1">CRITBINOM($N$2-SUM($B85:F85),G$3/(1-SUM($B$3:F$3)),RAND())</f>
        <v>4</v>
      </c>
      <c r="H85" s="20">
        <f ca="1">CRITBINOM($N$2-SUM($B85:G85),H$3/(1-SUM($B$3:G$3)),RAND())</f>
        <v>3</v>
      </c>
      <c r="I85" s="21">
        <f ca="1">CRITBINOM($N$2-SUM($B85:H85),I$3/(1-SUM($B$3:H$3)),RAND())</f>
        <v>1</v>
      </c>
      <c r="J85" s="22">
        <f ca="1">$N$2-SUM(B85:I85)</f>
        <v>0</v>
      </c>
      <c r="K85" s="23">
        <f t="shared" ca="1" si="2"/>
        <v>50</v>
      </c>
    </row>
    <row r="86" spans="1:11">
      <c r="A86" s="1">
        <v>82</v>
      </c>
      <c r="B86" s="14">
        <f ca="1">CRITBINOM($N$2,B$3,RAND())</f>
        <v>12</v>
      </c>
      <c r="C86" s="15">
        <f ca="1">CRITBINOM($N$2-SUM($B86:B86),C$3/(1-SUM($B$3:B$3)),RAND())</f>
        <v>12</v>
      </c>
      <c r="D86" s="16">
        <f ca="1">CRITBINOM($N$2-SUM($B86:C86),D$3/(1-SUM($B$3:C$3)),RAND())</f>
        <v>17</v>
      </c>
      <c r="E86" s="17">
        <f ca="1">CRITBINOM($N$2-SUM($B86:D86),E$3/(1-SUM($B$3:D$3)),RAND())</f>
        <v>6</v>
      </c>
      <c r="F86" s="18">
        <f ca="1">CRITBINOM($N$2-SUM($B86:E86),F$3/(1-SUM($B$3:E$3)),RAND())</f>
        <v>1</v>
      </c>
      <c r="G86" s="19">
        <f ca="1">CRITBINOM($N$2-SUM($B86:F86),G$3/(1-SUM($B$3:F$3)),RAND())</f>
        <v>2</v>
      </c>
      <c r="H86" s="20">
        <f ca="1">CRITBINOM($N$2-SUM($B86:G86),H$3/(1-SUM($B$3:G$3)),RAND())</f>
        <v>0</v>
      </c>
      <c r="I86" s="21">
        <f ca="1">CRITBINOM($N$2-SUM($B86:H86),I$3/(1-SUM($B$3:H$3)),RAND())</f>
        <v>0</v>
      </c>
      <c r="J86" s="22">
        <f ca="1">$N$2-SUM(B86:I86)</f>
        <v>0</v>
      </c>
      <c r="K86" s="23">
        <f t="shared" ca="1" si="2"/>
        <v>50</v>
      </c>
    </row>
    <row r="87" spans="1:11">
      <c r="A87" s="1">
        <v>83</v>
      </c>
      <c r="B87" s="14">
        <f ca="1">CRITBINOM($N$2,B$3,RAND())</f>
        <v>9</v>
      </c>
      <c r="C87" s="15">
        <f ca="1">CRITBINOM($N$2-SUM($B87:B87),C$3/(1-SUM($B$3:B$3)),RAND())</f>
        <v>12</v>
      </c>
      <c r="D87" s="16">
        <f ca="1">CRITBINOM($N$2-SUM($B87:C87),D$3/(1-SUM($B$3:C$3)),RAND())</f>
        <v>13</v>
      </c>
      <c r="E87" s="17">
        <f ca="1">CRITBINOM($N$2-SUM($B87:D87),E$3/(1-SUM($B$3:D$3)),RAND())</f>
        <v>6</v>
      </c>
      <c r="F87" s="18">
        <f ca="1">CRITBINOM($N$2-SUM($B87:E87),F$3/(1-SUM($B$3:E$3)),RAND())</f>
        <v>3</v>
      </c>
      <c r="G87" s="19">
        <f ca="1">CRITBINOM($N$2-SUM($B87:F87),G$3/(1-SUM($B$3:F$3)),RAND())</f>
        <v>3</v>
      </c>
      <c r="H87" s="20">
        <f ca="1">CRITBINOM($N$2-SUM($B87:G87),H$3/(1-SUM($B$3:G$3)),RAND())</f>
        <v>2</v>
      </c>
      <c r="I87" s="21">
        <f ca="1">CRITBINOM($N$2-SUM($B87:H87),I$3/(1-SUM($B$3:H$3)),RAND())</f>
        <v>1</v>
      </c>
      <c r="J87" s="22">
        <f ca="1">$N$2-SUM(B87:I87)</f>
        <v>1</v>
      </c>
      <c r="K87" s="23">
        <f t="shared" ca="1" si="2"/>
        <v>50</v>
      </c>
    </row>
    <row r="88" spans="1:11">
      <c r="A88" s="1">
        <v>84</v>
      </c>
      <c r="B88" s="14">
        <f ca="1">CRITBINOM($N$2,B$3,RAND())</f>
        <v>18</v>
      </c>
      <c r="C88" s="15">
        <f ca="1">CRITBINOM($N$2-SUM($B88:B88),C$3/(1-SUM($B$3:B$3)),RAND())</f>
        <v>11</v>
      </c>
      <c r="D88" s="16">
        <f ca="1">CRITBINOM($N$2-SUM($B88:C88),D$3/(1-SUM($B$3:C$3)),RAND())</f>
        <v>13</v>
      </c>
      <c r="E88" s="17">
        <f ca="1">CRITBINOM($N$2-SUM($B88:D88),E$3/(1-SUM($B$3:D$3)),RAND())</f>
        <v>5</v>
      </c>
      <c r="F88" s="18">
        <f ca="1">CRITBINOM($N$2-SUM($B88:E88),F$3/(1-SUM($B$3:E$3)),RAND())</f>
        <v>1</v>
      </c>
      <c r="G88" s="19">
        <f ca="1">CRITBINOM($N$2-SUM($B88:F88),G$3/(1-SUM($B$3:F$3)),RAND())</f>
        <v>2</v>
      </c>
      <c r="H88" s="20">
        <f ca="1">CRITBINOM($N$2-SUM($B88:G88),H$3/(1-SUM($B$3:G$3)),RAND())</f>
        <v>0</v>
      </c>
      <c r="I88" s="21">
        <f ca="1">CRITBINOM($N$2-SUM($B88:H88),I$3/(1-SUM($B$3:H$3)),RAND())</f>
        <v>0</v>
      </c>
      <c r="J88" s="22">
        <f ca="1">$N$2-SUM(B88:I88)</f>
        <v>0</v>
      </c>
      <c r="K88" s="23">
        <f t="shared" ca="1" si="2"/>
        <v>50</v>
      </c>
    </row>
    <row r="89" spans="1:11">
      <c r="A89" s="1">
        <v>85</v>
      </c>
      <c r="B89" s="14">
        <f ca="1">CRITBINOM($N$2,B$3,RAND())</f>
        <v>10</v>
      </c>
      <c r="C89" s="15">
        <f ca="1">CRITBINOM($N$2-SUM($B89:B89),C$3/(1-SUM($B$3:B$3)),RAND())</f>
        <v>16</v>
      </c>
      <c r="D89" s="16">
        <f ca="1">CRITBINOM($N$2-SUM($B89:C89),D$3/(1-SUM($B$3:C$3)),RAND())</f>
        <v>7</v>
      </c>
      <c r="E89" s="17">
        <f ca="1">CRITBINOM($N$2-SUM($B89:D89),E$3/(1-SUM($B$3:D$3)),RAND())</f>
        <v>5</v>
      </c>
      <c r="F89" s="18">
        <f ca="1">CRITBINOM($N$2-SUM($B89:E89),F$3/(1-SUM($B$3:E$3)),RAND())</f>
        <v>6</v>
      </c>
      <c r="G89" s="19">
        <f ca="1">CRITBINOM($N$2-SUM($B89:F89),G$3/(1-SUM($B$3:F$3)),RAND())</f>
        <v>3</v>
      </c>
      <c r="H89" s="20">
        <f ca="1">CRITBINOM($N$2-SUM($B89:G89),H$3/(1-SUM($B$3:G$3)),RAND())</f>
        <v>1</v>
      </c>
      <c r="I89" s="21">
        <f ca="1">CRITBINOM($N$2-SUM($B89:H89),I$3/(1-SUM($B$3:H$3)),RAND())</f>
        <v>1</v>
      </c>
      <c r="J89" s="22">
        <f ca="1">$N$2-SUM(B89:I89)</f>
        <v>1</v>
      </c>
      <c r="K89" s="23">
        <f t="shared" ca="1" si="2"/>
        <v>50</v>
      </c>
    </row>
    <row r="90" spans="1:11">
      <c r="A90" s="1">
        <v>86</v>
      </c>
      <c r="B90" s="14">
        <f ca="1">CRITBINOM($N$2,B$3,RAND())</f>
        <v>19</v>
      </c>
      <c r="C90" s="15">
        <f ca="1">CRITBINOM($N$2-SUM($B90:B90),C$3/(1-SUM($B$3:B$3)),RAND())</f>
        <v>16</v>
      </c>
      <c r="D90" s="16">
        <f ca="1">CRITBINOM($N$2-SUM($B90:C90),D$3/(1-SUM($B$3:C$3)),RAND())</f>
        <v>9</v>
      </c>
      <c r="E90" s="17">
        <f ca="1">CRITBINOM($N$2-SUM($B90:D90),E$3/(1-SUM($B$3:D$3)),RAND())</f>
        <v>2</v>
      </c>
      <c r="F90" s="18">
        <f ca="1">CRITBINOM($N$2-SUM($B90:E90),F$3/(1-SUM($B$3:E$3)),RAND())</f>
        <v>2</v>
      </c>
      <c r="G90" s="19">
        <f ca="1">CRITBINOM($N$2-SUM($B90:F90),G$3/(1-SUM($B$3:F$3)),RAND())</f>
        <v>0</v>
      </c>
      <c r="H90" s="20">
        <f ca="1">CRITBINOM($N$2-SUM($B90:G90),H$3/(1-SUM($B$3:G$3)),RAND())</f>
        <v>1</v>
      </c>
      <c r="I90" s="21">
        <f ca="1">CRITBINOM($N$2-SUM($B90:H90),I$3/(1-SUM($B$3:H$3)),RAND())</f>
        <v>1</v>
      </c>
      <c r="J90" s="22">
        <f ca="1">$N$2-SUM(B90:I90)</f>
        <v>0</v>
      </c>
      <c r="K90" s="23">
        <f t="shared" ca="1" si="2"/>
        <v>50</v>
      </c>
    </row>
    <row r="91" spans="1:11">
      <c r="A91" s="1">
        <v>87</v>
      </c>
      <c r="B91" s="14">
        <f ca="1">CRITBINOM($N$2,B$3,RAND())</f>
        <v>11</v>
      </c>
      <c r="C91" s="15">
        <f ca="1">CRITBINOM($N$2-SUM($B91:B91),C$3/(1-SUM($B$3:B$3)),RAND())</f>
        <v>13</v>
      </c>
      <c r="D91" s="16">
        <f ca="1">CRITBINOM($N$2-SUM($B91:C91),D$3/(1-SUM($B$3:C$3)),RAND())</f>
        <v>12</v>
      </c>
      <c r="E91" s="17">
        <f ca="1">CRITBINOM($N$2-SUM($B91:D91),E$3/(1-SUM($B$3:D$3)),RAND())</f>
        <v>10</v>
      </c>
      <c r="F91" s="18">
        <f ca="1">CRITBINOM($N$2-SUM($B91:E91),F$3/(1-SUM($B$3:E$3)),RAND())</f>
        <v>2</v>
      </c>
      <c r="G91" s="19">
        <f ca="1">CRITBINOM($N$2-SUM($B91:F91),G$3/(1-SUM($B$3:F$3)),RAND())</f>
        <v>0</v>
      </c>
      <c r="H91" s="20">
        <f ca="1">CRITBINOM($N$2-SUM($B91:G91),H$3/(1-SUM($B$3:G$3)),RAND())</f>
        <v>1</v>
      </c>
      <c r="I91" s="21">
        <f ca="1">CRITBINOM($N$2-SUM($B91:H91),I$3/(1-SUM($B$3:H$3)),RAND())</f>
        <v>1</v>
      </c>
      <c r="J91" s="22">
        <f ca="1">$N$2-SUM(B91:I91)</f>
        <v>0</v>
      </c>
      <c r="K91" s="23">
        <f t="shared" ca="1" si="2"/>
        <v>50</v>
      </c>
    </row>
    <row r="92" spans="1:11">
      <c r="A92" s="1">
        <v>88</v>
      </c>
      <c r="B92" s="14">
        <f ca="1">CRITBINOM($N$2,B$3,RAND())</f>
        <v>13</v>
      </c>
      <c r="C92" s="15">
        <f ca="1">CRITBINOM($N$2-SUM($B92:B92),C$3/(1-SUM($B$3:B$3)),RAND())</f>
        <v>13</v>
      </c>
      <c r="D92" s="16">
        <f ca="1">CRITBINOM($N$2-SUM($B92:C92),D$3/(1-SUM($B$3:C$3)),RAND())</f>
        <v>8</v>
      </c>
      <c r="E92" s="17">
        <f ca="1">CRITBINOM($N$2-SUM($B92:D92),E$3/(1-SUM($B$3:D$3)),RAND())</f>
        <v>8</v>
      </c>
      <c r="F92" s="18">
        <f ca="1">CRITBINOM($N$2-SUM($B92:E92),F$3/(1-SUM($B$3:E$3)),RAND())</f>
        <v>2</v>
      </c>
      <c r="G92" s="19">
        <f ca="1">CRITBINOM($N$2-SUM($B92:F92),G$3/(1-SUM($B$3:F$3)),RAND())</f>
        <v>5</v>
      </c>
      <c r="H92" s="20">
        <f ca="1">CRITBINOM($N$2-SUM($B92:G92),H$3/(1-SUM($B$3:G$3)),RAND())</f>
        <v>1</v>
      </c>
      <c r="I92" s="21">
        <f ca="1">CRITBINOM($N$2-SUM($B92:H92),I$3/(1-SUM($B$3:H$3)),RAND())</f>
        <v>0</v>
      </c>
      <c r="J92" s="22">
        <f ca="1">$N$2-SUM(B92:I92)</f>
        <v>0</v>
      </c>
      <c r="K92" s="23">
        <f t="shared" ca="1" si="2"/>
        <v>50</v>
      </c>
    </row>
    <row r="93" spans="1:11">
      <c r="A93" s="1">
        <v>89</v>
      </c>
      <c r="B93" s="14">
        <f ca="1">CRITBINOM($N$2,B$3,RAND())</f>
        <v>17</v>
      </c>
      <c r="C93" s="15">
        <f ca="1">CRITBINOM($N$2-SUM($B93:B93),C$3/(1-SUM($B$3:B$3)),RAND())</f>
        <v>13</v>
      </c>
      <c r="D93" s="16">
        <f ca="1">CRITBINOM($N$2-SUM($B93:C93),D$3/(1-SUM($B$3:C$3)),RAND())</f>
        <v>13</v>
      </c>
      <c r="E93" s="17">
        <f ca="1">CRITBINOM($N$2-SUM($B93:D93),E$3/(1-SUM($B$3:D$3)),RAND())</f>
        <v>3</v>
      </c>
      <c r="F93" s="18">
        <f ca="1">CRITBINOM($N$2-SUM($B93:E93),F$3/(1-SUM($B$3:E$3)),RAND())</f>
        <v>1</v>
      </c>
      <c r="G93" s="19">
        <f ca="1">CRITBINOM($N$2-SUM($B93:F93),G$3/(1-SUM($B$3:F$3)),RAND())</f>
        <v>1</v>
      </c>
      <c r="H93" s="20">
        <f ca="1">CRITBINOM($N$2-SUM($B93:G93),H$3/(1-SUM($B$3:G$3)),RAND())</f>
        <v>1</v>
      </c>
      <c r="I93" s="21">
        <f ca="1">CRITBINOM($N$2-SUM($B93:H93),I$3/(1-SUM($B$3:H$3)),RAND())</f>
        <v>1</v>
      </c>
      <c r="J93" s="22">
        <f ca="1">$N$2-SUM(B93:I93)</f>
        <v>0</v>
      </c>
      <c r="K93" s="23">
        <f t="shared" ca="1" si="2"/>
        <v>50</v>
      </c>
    </row>
    <row r="94" spans="1:11">
      <c r="A94" s="1">
        <v>90</v>
      </c>
      <c r="B94" s="14">
        <f ca="1">CRITBINOM($N$2,B$3,RAND())</f>
        <v>15</v>
      </c>
      <c r="C94" s="15">
        <f ca="1">CRITBINOM($N$2-SUM($B94:B94),C$3/(1-SUM($B$3:B$3)),RAND())</f>
        <v>8</v>
      </c>
      <c r="D94" s="16">
        <f ca="1">CRITBINOM($N$2-SUM($B94:C94),D$3/(1-SUM($B$3:C$3)),RAND())</f>
        <v>14</v>
      </c>
      <c r="E94" s="17">
        <f ca="1">CRITBINOM($N$2-SUM($B94:D94),E$3/(1-SUM($B$3:D$3)),RAND())</f>
        <v>7</v>
      </c>
      <c r="F94" s="18">
        <f ca="1">CRITBINOM($N$2-SUM($B94:E94),F$3/(1-SUM($B$3:E$3)),RAND())</f>
        <v>3</v>
      </c>
      <c r="G94" s="19">
        <f ca="1">CRITBINOM($N$2-SUM($B94:F94),G$3/(1-SUM($B$3:F$3)),RAND())</f>
        <v>1</v>
      </c>
      <c r="H94" s="20">
        <f ca="1">CRITBINOM($N$2-SUM($B94:G94),H$3/(1-SUM($B$3:G$3)),RAND())</f>
        <v>0</v>
      </c>
      <c r="I94" s="21">
        <f ca="1">CRITBINOM($N$2-SUM($B94:H94),I$3/(1-SUM($B$3:H$3)),RAND())</f>
        <v>2</v>
      </c>
      <c r="J94" s="22">
        <f ca="1">$N$2-SUM(B94:I94)</f>
        <v>0</v>
      </c>
      <c r="K94" s="23">
        <f t="shared" ca="1" si="2"/>
        <v>50</v>
      </c>
    </row>
    <row r="95" spans="1:11">
      <c r="A95" s="1">
        <v>91</v>
      </c>
      <c r="B95" s="14">
        <f ca="1">CRITBINOM($N$2,B$3,RAND())</f>
        <v>17</v>
      </c>
      <c r="C95" s="15">
        <f ca="1">CRITBINOM($N$2-SUM($B95:B95),C$3/(1-SUM($B$3:B$3)),RAND())</f>
        <v>13</v>
      </c>
      <c r="D95" s="16">
        <f ca="1">CRITBINOM($N$2-SUM($B95:C95),D$3/(1-SUM($B$3:C$3)),RAND())</f>
        <v>6</v>
      </c>
      <c r="E95" s="17">
        <f ca="1">CRITBINOM($N$2-SUM($B95:D95),E$3/(1-SUM($B$3:D$3)),RAND())</f>
        <v>6</v>
      </c>
      <c r="F95" s="18">
        <f ca="1">CRITBINOM($N$2-SUM($B95:E95),F$3/(1-SUM($B$3:E$3)),RAND())</f>
        <v>5</v>
      </c>
      <c r="G95" s="19">
        <f ca="1">CRITBINOM($N$2-SUM($B95:F95),G$3/(1-SUM($B$3:F$3)),RAND())</f>
        <v>2</v>
      </c>
      <c r="H95" s="20">
        <f ca="1">CRITBINOM($N$2-SUM($B95:G95),H$3/(1-SUM($B$3:G$3)),RAND())</f>
        <v>1</v>
      </c>
      <c r="I95" s="21">
        <f ca="1">CRITBINOM($N$2-SUM($B95:H95),I$3/(1-SUM($B$3:H$3)),RAND())</f>
        <v>0</v>
      </c>
      <c r="J95" s="22">
        <f ca="1">$N$2-SUM(B95:I95)</f>
        <v>0</v>
      </c>
      <c r="K95" s="23">
        <f t="shared" ca="1" si="2"/>
        <v>50</v>
      </c>
    </row>
    <row r="96" spans="1:11">
      <c r="A96" s="1">
        <v>92</v>
      </c>
      <c r="B96" s="14">
        <f ca="1">CRITBINOM($N$2,B$3,RAND())</f>
        <v>11</v>
      </c>
      <c r="C96" s="15">
        <f ca="1">CRITBINOM($N$2-SUM($B96:B96),C$3/(1-SUM($B$3:B$3)),RAND())</f>
        <v>14</v>
      </c>
      <c r="D96" s="16">
        <f ca="1">CRITBINOM($N$2-SUM($B96:C96),D$3/(1-SUM($B$3:C$3)),RAND())</f>
        <v>17</v>
      </c>
      <c r="E96" s="17">
        <f ca="1">CRITBINOM($N$2-SUM($B96:D96),E$3/(1-SUM($B$3:D$3)),RAND())</f>
        <v>5</v>
      </c>
      <c r="F96" s="18">
        <f ca="1">CRITBINOM($N$2-SUM($B96:E96),F$3/(1-SUM($B$3:E$3)),RAND())</f>
        <v>1</v>
      </c>
      <c r="G96" s="19">
        <f ca="1">CRITBINOM($N$2-SUM($B96:F96),G$3/(1-SUM($B$3:F$3)),RAND())</f>
        <v>1</v>
      </c>
      <c r="H96" s="20">
        <f ca="1">CRITBINOM($N$2-SUM($B96:G96),H$3/(1-SUM($B$3:G$3)),RAND())</f>
        <v>1</v>
      </c>
      <c r="I96" s="21">
        <f ca="1">CRITBINOM($N$2-SUM($B96:H96),I$3/(1-SUM($B$3:H$3)),RAND())</f>
        <v>0</v>
      </c>
      <c r="J96" s="22">
        <f ca="1">$N$2-SUM(B96:I96)</f>
        <v>0</v>
      </c>
      <c r="K96" s="23">
        <f t="shared" ca="1" si="2"/>
        <v>50</v>
      </c>
    </row>
    <row r="97" spans="1:11">
      <c r="A97" s="1">
        <v>93</v>
      </c>
      <c r="B97" s="14">
        <f ca="1">CRITBINOM($N$2,B$3,RAND())</f>
        <v>19</v>
      </c>
      <c r="C97" s="15">
        <f ca="1">CRITBINOM($N$2-SUM($B97:B97),C$3/(1-SUM($B$3:B$3)),RAND())</f>
        <v>9</v>
      </c>
      <c r="D97" s="16">
        <f ca="1">CRITBINOM($N$2-SUM($B97:C97),D$3/(1-SUM($B$3:C$3)),RAND())</f>
        <v>9</v>
      </c>
      <c r="E97" s="17">
        <f ca="1">CRITBINOM($N$2-SUM($B97:D97),E$3/(1-SUM($B$3:D$3)),RAND())</f>
        <v>6</v>
      </c>
      <c r="F97" s="18">
        <f ca="1">CRITBINOM($N$2-SUM($B97:E97),F$3/(1-SUM($B$3:E$3)),RAND())</f>
        <v>4</v>
      </c>
      <c r="G97" s="19">
        <f ca="1">CRITBINOM($N$2-SUM($B97:F97),G$3/(1-SUM($B$3:F$3)),RAND())</f>
        <v>3</v>
      </c>
      <c r="H97" s="20">
        <f ca="1">CRITBINOM($N$2-SUM($B97:G97),H$3/(1-SUM($B$3:G$3)),RAND())</f>
        <v>0</v>
      </c>
      <c r="I97" s="21">
        <f ca="1">CRITBINOM($N$2-SUM($B97:H97),I$3/(1-SUM($B$3:H$3)),RAND())</f>
        <v>0</v>
      </c>
      <c r="J97" s="22">
        <f ca="1">$N$2-SUM(B97:I97)</f>
        <v>0</v>
      </c>
      <c r="K97" s="23">
        <f t="shared" ca="1" si="2"/>
        <v>50</v>
      </c>
    </row>
    <row r="98" spans="1:11">
      <c r="A98" s="1">
        <v>94</v>
      </c>
      <c r="B98" s="14">
        <f ca="1">CRITBINOM($N$2,B$3,RAND())</f>
        <v>14</v>
      </c>
      <c r="C98" s="15">
        <f ca="1">CRITBINOM($N$2-SUM($B98:B98),C$3/(1-SUM($B$3:B$3)),RAND())</f>
        <v>12</v>
      </c>
      <c r="D98" s="16">
        <f ca="1">CRITBINOM($N$2-SUM($B98:C98),D$3/(1-SUM($B$3:C$3)),RAND())</f>
        <v>11</v>
      </c>
      <c r="E98" s="17">
        <f ca="1">CRITBINOM($N$2-SUM($B98:D98),E$3/(1-SUM($B$3:D$3)),RAND())</f>
        <v>7</v>
      </c>
      <c r="F98" s="18">
        <f ca="1">CRITBINOM($N$2-SUM($B98:E98),F$3/(1-SUM($B$3:E$3)),RAND())</f>
        <v>3</v>
      </c>
      <c r="G98" s="19">
        <f ca="1">CRITBINOM($N$2-SUM($B98:F98),G$3/(1-SUM($B$3:F$3)),RAND())</f>
        <v>1</v>
      </c>
      <c r="H98" s="20">
        <f ca="1">CRITBINOM($N$2-SUM($B98:G98),H$3/(1-SUM($B$3:G$3)),RAND())</f>
        <v>2</v>
      </c>
      <c r="I98" s="21">
        <f ca="1">CRITBINOM($N$2-SUM($B98:H98),I$3/(1-SUM($B$3:H$3)),RAND())</f>
        <v>0</v>
      </c>
      <c r="J98" s="22">
        <f ca="1">$N$2-SUM(B98:I98)</f>
        <v>0</v>
      </c>
      <c r="K98" s="23">
        <f t="shared" ca="1" si="2"/>
        <v>50</v>
      </c>
    </row>
    <row r="99" spans="1:11">
      <c r="A99" s="1">
        <v>95</v>
      </c>
      <c r="B99" s="14">
        <f ca="1">CRITBINOM($N$2,B$3,RAND())</f>
        <v>14</v>
      </c>
      <c r="C99" s="15">
        <f ca="1">CRITBINOM($N$2-SUM($B99:B99),C$3/(1-SUM($B$3:B$3)),RAND())</f>
        <v>18</v>
      </c>
      <c r="D99" s="16">
        <f ca="1">CRITBINOM($N$2-SUM($B99:C99),D$3/(1-SUM($B$3:C$3)),RAND())</f>
        <v>9</v>
      </c>
      <c r="E99" s="17">
        <f ca="1">CRITBINOM($N$2-SUM($B99:D99),E$3/(1-SUM($B$3:D$3)),RAND())</f>
        <v>6</v>
      </c>
      <c r="F99" s="18">
        <f ca="1">CRITBINOM($N$2-SUM($B99:E99),F$3/(1-SUM($B$3:E$3)),RAND())</f>
        <v>1</v>
      </c>
      <c r="G99" s="19">
        <f ca="1">CRITBINOM($N$2-SUM($B99:F99),G$3/(1-SUM($B$3:F$3)),RAND())</f>
        <v>1</v>
      </c>
      <c r="H99" s="20">
        <f ca="1">CRITBINOM($N$2-SUM($B99:G99),H$3/(1-SUM($B$3:G$3)),RAND())</f>
        <v>0</v>
      </c>
      <c r="I99" s="21">
        <f ca="1">CRITBINOM($N$2-SUM($B99:H99),I$3/(1-SUM($B$3:H$3)),RAND())</f>
        <v>1</v>
      </c>
      <c r="J99" s="22">
        <f ca="1">$N$2-SUM(B99:I99)</f>
        <v>0</v>
      </c>
      <c r="K99" s="23">
        <f t="shared" ca="1" si="2"/>
        <v>50</v>
      </c>
    </row>
    <row r="100" spans="1:11">
      <c r="A100" s="1">
        <v>96</v>
      </c>
      <c r="B100" s="14">
        <f ca="1">CRITBINOM($N$2,B$3,RAND())</f>
        <v>18</v>
      </c>
      <c r="C100" s="15">
        <f ca="1">CRITBINOM($N$2-SUM($B100:B100),C$3/(1-SUM($B$3:B$3)),RAND())</f>
        <v>6</v>
      </c>
      <c r="D100" s="16">
        <f ca="1">CRITBINOM($N$2-SUM($B100:C100),D$3/(1-SUM($B$3:C$3)),RAND())</f>
        <v>12</v>
      </c>
      <c r="E100" s="17">
        <f ca="1">CRITBINOM($N$2-SUM($B100:D100),E$3/(1-SUM($B$3:D$3)),RAND())</f>
        <v>7</v>
      </c>
      <c r="F100" s="18">
        <f ca="1">CRITBINOM($N$2-SUM($B100:E100),F$3/(1-SUM($B$3:E$3)),RAND())</f>
        <v>1</v>
      </c>
      <c r="G100" s="19">
        <f ca="1">CRITBINOM($N$2-SUM($B100:F100),G$3/(1-SUM($B$3:F$3)),RAND())</f>
        <v>2</v>
      </c>
      <c r="H100" s="20">
        <f ca="1">CRITBINOM($N$2-SUM($B100:G100),H$3/(1-SUM($B$3:G$3)),RAND())</f>
        <v>1</v>
      </c>
      <c r="I100" s="21">
        <f ca="1">CRITBINOM($N$2-SUM($B100:H100),I$3/(1-SUM($B$3:H$3)),RAND())</f>
        <v>1</v>
      </c>
      <c r="J100" s="22">
        <f ca="1">$N$2-SUM(B100:I100)</f>
        <v>2</v>
      </c>
      <c r="K100" s="23">
        <f t="shared" ca="1" si="2"/>
        <v>50</v>
      </c>
    </row>
    <row r="101" spans="1:11">
      <c r="A101" s="1">
        <v>97</v>
      </c>
      <c r="B101" s="14">
        <f ca="1">CRITBINOM($N$2,B$3,RAND())</f>
        <v>13</v>
      </c>
      <c r="C101" s="15">
        <f ca="1">CRITBINOM($N$2-SUM($B101:B101),C$3/(1-SUM($B$3:B$3)),RAND())</f>
        <v>8</v>
      </c>
      <c r="D101" s="16">
        <f ca="1">CRITBINOM($N$2-SUM($B101:C101),D$3/(1-SUM($B$3:C$3)),RAND())</f>
        <v>11</v>
      </c>
      <c r="E101" s="17">
        <f ca="1">CRITBINOM($N$2-SUM($B101:D101),E$3/(1-SUM($B$3:D$3)),RAND())</f>
        <v>12</v>
      </c>
      <c r="F101" s="18">
        <f ca="1">CRITBINOM($N$2-SUM($B101:E101),F$3/(1-SUM($B$3:E$3)),RAND())</f>
        <v>2</v>
      </c>
      <c r="G101" s="19">
        <f ca="1">CRITBINOM($N$2-SUM($B101:F101),G$3/(1-SUM($B$3:F$3)),RAND())</f>
        <v>3</v>
      </c>
      <c r="H101" s="20">
        <f ca="1">CRITBINOM($N$2-SUM($B101:G101),H$3/(1-SUM($B$3:G$3)),RAND())</f>
        <v>0</v>
      </c>
      <c r="I101" s="21">
        <f ca="1">CRITBINOM($N$2-SUM($B101:H101),I$3/(1-SUM($B$3:H$3)),RAND())</f>
        <v>1</v>
      </c>
      <c r="J101" s="22">
        <f ca="1">$N$2-SUM(B101:I101)</f>
        <v>0</v>
      </c>
      <c r="K101" s="23">
        <f t="shared" ca="1" si="2"/>
        <v>50</v>
      </c>
    </row>
    <row r="102" spans="1:11">
      <c r="A102" s="1">
        <v>98</v>
      </c>
      <c r="B102" s="14">
        <f ca="1">CRITBINOM($N$2,B$3,RAND())</f>
        <v>15</v>
      </c>
      <c r="C102" s="15">
        <f ca="1">CRITBINOM($N$2-SUM($B102:B102),C$3/(1-SUM($B$3:B$3)),RAND())</f>
        <v>11</v>
      </c>
      <c r="D102" s="16">
        <f ca="1">CRITBINOM($N$2-SUM($B102:C102),D$3/(1-SUM($B$3:C$3)),RAND())</f>
        <v>13</v>
      </c>
      <c r="E102" s="17">
        <f ca="1">CRITBINOM($N$2-SUM($B102:D102),E$3/(1-SUM($B$3:D$3)),RAND())</f>
        <v>6</v>
      </c>
      <c r="F102" s="18">
        <f ca="1">CRITBINOM($N$2-SUM($B102:E102),F$3/(1-SUM($B$3:E$3)),RAND())</f>
        <v>2</v>
      </c>
      <c r="G102" s="19">
        <f ca="1">CRITBINOM($N$2-SUM($B102:F102),G$3/(1-SUM($B$3:F$3)),RAND())</f>
        <v>1</v>
      </c>
      <c r="H102" s="20">
        <f ca="1">CRITBINOM($N$2-SUM($B102:G102),H$3/(1-SUM($B$3:G$3)),RAND())</f>
        <v>0</v>
      </c>
      <c r="I102" s="21">
        <f ca="1">CRITBINOM($N$2-SUM($B102:H102),I$3/(1-SUM($B$3:H$3)),RAND())</f>
        <v>2</v>
      </c>
      <c r="J102" s="22">
        <f ca="1">$N$2-SUM(B102:I102)</f>
        <v>0</v>
      </c>
      <c r="K102" s="23">
        <f t="shared" ca="1" si="2"/>
        <v>50</v>
      </c>
    </row>
    <row r="103" spans="1:11">
      <c r="A103" s="1">
        <v>99</v>
      </c>
      <c r="B103" s="14">
        <f ca="1">CRITBINOM($N$2,B$3,RAND())</f>
        <v>14</v>
      </c>
      <c r="C103" s="15">
        <f ca="1">CRITBINOM($N$2-SUM($B103:B103),C$3/(1-SUM($B$3:B$3)),RAND())</f>
        <v>14</v>
      </c>
      <c r="D103" s="16">
        <f ca="1">CRITBINOM($N$2-SUM($B103:C103),D$3/(1-SUM($B$3:C$3)),RAND())</f>
        <v>11</v>
      </c>
      <c r="E103" s="17">
        <f ca="1">CRITBINOM($N$2-SUM($B103:D103),E$3/(1-SUM($B$3:D$3)),RAND())</f>
        <v>4</v>
      </c>
      <c r="F103" s="18">
        <f ca="1">CRITBINOM($N$2-SUM($B103:E103),F$3/(1-SUM($B$3:E$3)),RAND())</f>
        <v>2</v>
      </c>
      <c r="G103" s="19">
        <f ca="1">CRITBINOM($N$2-SUM($B103:F103),G$3/(1-SUM($B$3:F$3)),RAND())</f>
        <v>3</v>
      </c>
      <c r="H103" s="20">
        <f ca="1">CRITBINOM($N$2-SUM($B103:G103),H$3/(1-SUM($B$3:G$3)),RAND())</f>
        <v>2</v>
      </c>
      <c r="I103" s="21">
        <f ca="1">CRITBINOM($N$2-SUM($B103:H103),I$3/(1-SUM($B$3:H$3)),RAND())</f>
        <v>0</v>
      </c>
      <c r="J103" s="22">
        <f ca="1">$N$2-SUM(B103:I103)</f>
        <v>0</v>
      </c>
      <c r="K103" s="23">
        <f t="shared" ca="1" si="2"/>
        <v>50</v>
      </c>
    </row>
    <row r="104" spans="1:11">
      <c r="A104" s="1">
        <v>100</v>
      </c>
      <c r="B104" s="14">
        <f ca="1">CRITBINOM($N$2,B$3,RAND())</f>
        <v>19</v>
      </c>
      <c r="C104" s="15">
        <f ca="1">CRITBINOM($N$2-SUM($B104:B104),C$3/(1-SUM($B$3:B$3)),RAND())</f>
        <v>13</v>
      </c>
      <c r="D104" s="16">
        <f ca="1">CRITBINOM($N$2-SUM($B104:C104),D$3/(1-SUM($B$3:C$3)),RAND())</f>
        <v>6</v>
      </c>
      <c r="E104" s="17">
        <f ca="1">CRITBINOM($N$2-SUM($B104:D104),E$3/(1-SUM($B$3:D$3)),RAND())</f>
        <v>5</v>
      </c>
      <c r="F104" s="18">
        <f ca="1">CRITBINOM($N$2-SUM($B104:E104),F$3/(1-SUM($B$3:E$3)),RAND())</f>
        <v>4</v>
      </c>
      <c r="G104" s="19">
        <f ca="1">CRITBINOM($N$2-SUM($B104:F104),G$3/(1-SUM($B$3:F$3)),RAND())</f>
        <v>1</v>
      </c>
      <c r="H104" s="20">
        <f ca="1">CRITBINOM($N$2-SUM($B104:G104),H$3/(1-SUM($B$3:G$3)),RAND())</f>
        <v>0</v>
      </c>
      <c r="I104" s="21">
        <f ca="1">CRITBINOM($N$2-SUM($B104:H104),I$3/(1-SUM($B$3:H$3)),RAND())</f>
        <v>1</v>
      </c>
      <c r="J104" s="22">
        <f ca="1">$N$2-SUM(B104:I104)</f>
        <v>1</v>
      </c>
      <c r="K104" s="23">
        <f t="shared" ca="1" si="2"/>
        <v>50</v>
      </c>
    </row>
    <row r="105" spans="1:11">
      <c r="A105" s="1">
        <v>101</v>
      </c>
      <c r="B105" s="14">
        <f ca="1">CRITBINOM($N$2,B$3,RAND())</f>
        <v>18</v>
      </c>
      <c r="C105" s="15">
        <f ca="1">CRITBINOM($N$2-SUM($B105:B105),C$3/(1-SUM($B$3:B$3)),RAND())</f>
        <v>12</v>
      </c>
      <c r="D105" s="16">
        <f ca="1">CRITBINOM($N$2-SUM($B105:C105),D$3/(1-SUM($B$3:C$3)),RAND())</f>
        <v>8</v>
      </c>
      <c r="E105" s="17">
        <f ca="1">CRITBINOM($N$2-SUM($B105:D105),E$3/(1-SUM($B$3:D$3)),RAND())</f>
        <v>4</v>
      </c>
      <c r="F105" s="18">
        <f ca="1">CRITBINOM($N$2-SUM($B105:E105),F$3/(1-SUM($B$3:E$3)),RAND())</f>
        <v>3</v>
      </c>
      <c r="G105" s="19">
        <f ca="1">CRITBINOM($N$2-SUM($B105:F105),G$3/(1-SUM($B$3:F$3)),RAND())</f>
        <v>3</v>
      </c>
      <c r="H105" s="20">
        <f ca="1">CRITBINOM($N$2-SUM($B105:G105),H$3/(1-SUM($B$3:G$3)),RAND())</f>
        <v>0</v>
      </c>
      <c r="I105" s="21">
        <f ca="1">CRITBINOM($N$2-SUM($B105:H105),I$3/(1-SUM($B$3:H$3)),RAND())</f>
        <v>1</v>
      </c>
      <c r="J105" s="22">
        <f ca="1">$N$2-SUM(B105:I105)</f>
        <v>1</v>
      </c>
      <c r="K105" s="23">
        <f t="shared" ca="1" si="2"/>
        <v>50</v>
      </c>
    </row>
    <row r="106" spans="1:11">
      <c r="A106" s="1">
        <v>102</v>
      </c>
      <c r="B106" s="14">
        <f ca="1">CRITBINOM($N$2,B$3,RAND())</f>
        <v>14</v>
      </c>
      <c r="C106" s="15">
        <f ca="1">CRITBINOM($N$2-SUM($B106:B106),C$3/(1-SUM($B$3:B$3)),RAND())</f>
        <v>12</v>
      </c>
      <c r="D106" s="16">
        <f ca="1">CRITBINOM($N$2-SUM($B106:C106),D$3/(1-SUM($B$3:C$3)),RAND())</f>
        <v>9</v>
      </c>
      <c r="E106" s="17">
        <f ca="1">CRITBINOM($N$2-SUM($B106:D106),E$3/(1-SUM($B$3:D$3)),RAND())</f>
        <v>13</v>
      </c>
      <c r="F106" s="18">
        <f ca="1">CRITBINOM($N$2-SUM($B106:E106),F$3/(1-SUM($B$3:E$3)),RAND())</f>
        <v>1</v>
      </c>
      <c r="G106" s="19">
        <f ca="1">CRITBINOM($N$2-SUM($B106:F106),G$3/(1-SUM($B$3:F$3)),RAND())</f>
        <v>1</v>
      </c>
      <c r="H106" s="20">
        <f ca="1">CRITBINOM($N$2-SUM($B106:G106),H$3/(1-SUM($B$3:G$3)),RAND())</f>
        <v>0</v>
      </c>
      <c r="I106" s="21">
        <f ca="1">CRITBINOM($N$2-SUM($B106:H106),I$3/(1-SUM($B$3:H$3)),RAND())</f>
        <v>0</v>
      </c>
      <c r="J106" s="22">
        <f ca="1">$N$2-SUM(B106:I106)</f>
        <v>0</v>
      </c>
      <c r="K106" s="23">
        <f t="shared" ca="1" si="2"/>
        <v>50</v>
      </c>
    </row>
    <row r="107" spans="1:11">
      <c r="A107" s="1">
        <v>103</v>
      </c>
      <c r="B107" s="14">
        <f ca="1">CRITBINOM($N$2,B$3,RAND())</f>
        <v>15</v>
      </c>
      <c r="C107" s="15">
        <f ca="1">CRITBINOM($N$2-SUM($B107:B107),C$3/(1-SUM($B$3:B$3)),RAND())</f>
        <v>12</v>
      </c>
      <c r="D107" s="16">
        <f ca="1">CRITBINOM($N$2-SUM($B107:C107),D$3/(1-SUM($B$3:C$3)),RAND())</f>
        <v>15</v>
      </c>
      <c r="E107" s="17">
        <f ca="1">CRITBINOM($N$2-SUM($B107:D107),E$3/(1-SUM($B$3:D$3)),RAND())</f>
        <v>4</v>
      </c>
      <c r="F107" s="18">
        <f ca="1">CRITBINOM($N$2-SUM($B107:E107),F$3/(1-SUM($B$3:E$3)),RAND())</f>
        <v>3</v>
      </c>
      <c r="G107" s="19">
        <f ca="1">CRITBINOM($N$2-SUM($B107:F107),G$3/(1-SUM($B$3:F$3)),RAND())</f>
        <v>1</v>
      </c>
      <c r="H107" s="20">
        <f ca="1">CRITBINOM($N$2-SUM($B107:G107),H$3/(1-SUM($B$3:G$3)),RAND())</f>
        <v>0</v>
      </c>
      <c r="I107" s="21">
        <f ca="1">CRITBINOM($N$2-SUM($B107:H107),I$3/(1-SUM($B$3:H$3)),RAND())</f>
        <v>0</v>
      </c>
      <c r="J107" s="22">
        <f ca="1">$N$2-SUM(B107:I107)</f>
        <v>0</v>
      </c>
      <c r="K107" s="23">
        <f t="shared" ca="1" si="2"/>
        <v>50</v>
      </c>
    </row>
    <row r="108" spans="1:11">
      <c r="A108" s="1">
        <v>104</v>
      </c>
      <c r="B108" s="14">
        <f ca="1">CRITBINOM($N$2,B$3,RAND())</f>
        <v>12</v>
      </c>
      <c r="C108" s="15">
        <f ca="1">CRITBINOM($N$2-SUM($B108:B108),C$3/(1-SUM($B$3:B$3)),RAND())</f>
        <v>17</v>
      </c>
      <c r="D108" s="16">
        <f ca="1">CRITBINOM($N$2-SUM($B108:C108),D$3/(1-SUM($B$3:C$3)),RAND())</f>
        <v>8</v>
      </c>
      <c r="E108" s="17">
        <f ca="1">CRITBINOM($N$2-SUM($B108:D108),E$3/(1-SUM($B$3:D$3)),RAND())</f>
        <v>3</v>
      </c>
      <c r="F108" s="18">
        <f ca="1">CRITBINOM($N$2-SUM($B108:E108),F$3/(1-SUM($B$3:E$3)),RAND())</f>
        <v>4</v>
      </c>
      <c r="G108" s="19">
        <f ca="1">CRITBINOM($N$2-SUM($B108:F108),G$3/(1-SUM($B$3:F$3)),RAND())</f>
        <v>2</v>
      </c>
      <c r="H108" s="20">
        <f ca="1">CRITBINOM($N$2-SUM($B108:G108),H$3/(1-SUM($B$3:G$3)),RAND())</f>
        <v>2</v>
      </c>
      <c r="I108" s="21">
        <f ca="1">CRITBINOM($N$2-SUM($B108:H108),I$3/(1-SUM($B$3:H$3)),RAND())</f>
        <v>2</v>
      </c>
      <c r="J108" s="22">
        <f ca="1">$N$2-SUM(B108:I108)</f>
        <v>0</v>
      </c>
      <c r="K108" s="23">
        <f t="shared" ca="1" si="2"/>
        <v>50</v>
      </c>
    </row>
    <row r="109" spans="1:11">
      <c r="A109" s="1">
        <v>105</v>
      </c>
      <c r="B109" s="14">
        <f ca="1">CRITBINOM($N$2,B$3,RAND())</f>
        <v>22</v>
      </c>
      <c r="C109" s="15">
        <f ca="1">CRITBINOM($N$2-SUM($B109:B109),C$3/(1-SUM($B$3:B$3)),RAND())</f>
        <v>8</v>
      </c>
      <c r="D109" s="16">
        <f ca="1">CRITBINOM($N$2-SUM($B109:C109),D$3/(1-SUM($B$3:C$3)),RAND())</f>
        <v>8</v>
      </c>
      <c r="E109" s="17">
        <f ca="1">CRITBINOM($N$2-SUM($B109:D109),E$3/(1-SUM($B$3:D$3)),RAND())</f>
        <v>7</v>
      </c>
      <c r="F109" s="18">
        <f ca="1">CRITBINOM($N$2-SUM($B109:E109),F$3/(1-SUM($B$3:E$3)),RAND())</f>
        <v>2</v>
      </c>
      <c r="G109" s="19">
        <f ca="1">CRITBINOM($N$2-SUM($B109:F109),G$3/(1-SUM($B$3:F$3)),RAND())</f>
        <v>2</v>
      </c>
      <c r="H109" s="20">
        <f ca="1">CRITBINOM($N$2-SUM($B109:G109),H$3/(1-SUM($B$3:G$3)),RAND())</f>
        <v>0</v>
      </c>
      <c r="I109" s="21">
        <f ca="1">CRITBINOM($N$2-SUM($B109:H109),I$3/(1-SUM($B$3:H$3)),RAND())</f>
        <v>1</v>
      </c>
      <c r="J109" s="22">
        <f ca="1">$N$2-SUM(B109:I109)</f>
        <v>0</v>
      </c>
      <c r="K109" s="23">
        <f t="shared" ca="1" si="2"/>
        <v>50</v>
      </c>
    </row>
    <row r="110" spans="1:11">
      <c r="A110" s="1">
        <v>106</v>
      </c>
      <c r="B110" s="14">
        <f ca="1">CRITBINOM($N$2,B$3,RAND())</f>
        <v>15</v>
      </c>
      <c r="C110" s="15">
        <f ca="1">CRITBINOM($N$2-SUM($B110:B110),C$3/(1-SUM($B$3:B$3)),RAND())</f>
        <v>21</v>
      </c>
      <c r="D110" s="16">
        <f ca="1">CRITBINOM($N$2-SUM($B110:C110),D$3/(1-SUM($B$3:C$3)),RAND())</f>
        <v>5</v>
      </c>
      <c r="E110" s="17">
        <f ca="1">CRITBINOM($N$2-SUM($B110:D110),E$3/(1-SUM($B$3:D$3)),RAND())</f>
        <v>5</v>
      </c>
      <c r="F110" s="18">
        <f ca="1">CRITBINOM($N$2-SUM($B110:E110),F$3/(1-SUM($B$3:E$3)),RAND())</f>
        <v>1</v>
      </c>
      <c r="G110" s="19">
        <f ca="1">CRITBINOM($N$2-SUM($B110:F110),G$3/(1-SUM($B$3:F$3)),RAND())</f>
        <v>1</v>
      </c>
      <c r="H110" s="20">
        <f ca="1">CRITBINOM($N$2-SUM($B110:G110),H$3/(1-SUM($B$3:G$3)),RAND())</f>
        <v>0</v>
      </c>
      <c r="I110" s="21">
        <f ca="1">CRITBINOM($N$2-SUM($B110:H110),I$3/(1-SUM($B$3:H$3)),RAND())</f>
        <v>1</v>
      </c>
      <c r="J110" s="22">
        <f ca="1">$N$2-SUM(B110:I110)</f>
        <v>1</v>
      </c>
      <c r="K110" s="23">
        <f t="shared" ca="1" si="2"/>
        <v>50</v>
      </c>
    </row>
    <row r="111" spans="1:11">
      <c r="A111" s="1">
        <v>107</v>
      </c>
      <c r="B111" s="14">
        <f ca="1">CRITBINOM($N$2,B$3,RAND())</f>
        <v>10</v>
      </c>
      <c r="C111" s="15">
        <f ca="1">CRITBINOM($N$2-SUM($B111:B111),C$3/(1-SUM($B$3:B$3)),RAND())</f>
        <v>11</v>
      </c>
      <c r="D111" s="16">
        <f ca="1">CRITBINOM($N$2-SUM($B111:C111),D$3/(1-SUM($B$3:C$3)),RAND())</f>
        <v>9</v>
      </c>
      <c r="E111" s="17">
        <f ca="1">CRITBINOM($N$2-SUM($B111:D111),E$3/(1-SUM($B$3:D$3)),RAND())</f>
        <v>8</v>
      </c>
      <c r="F111" s="18">
        <f ca="1">CRITBINOM($N$2-SUM($B111:E111),F$3/(1-SUM($B$3:E$3)),RAND())</f>
        <v>8</v>
      </c>
      <c r="G111" s="19">
        <f ca="1">CRITBINOM($N$2-SUM($B111:F111),G$3/(1-SUM($B$3:F$3)),RAND())</f>
        <v>3</v>
      </c>
      <c r="H111" s="20">
        <f ca="1">CRITBINOM($N$2-SUM($B111:G111),H$3/(1-SUM($B$3:G$3)),RAND())</f>
        <v>1</v>
      </c>
      <c r="I111" s="21">
        <f ca="1">CRITBINOM($N$2-SUM($B111:H111),I$3/(1-SUM($B$3:H$3)),RAND())</f>
        <v>0</v>
      </c>
      <c r="J111" s="22">
        <f ca="1">$N$2-SUM(B111:I111)</f>
        <v>0</v>
      </c>
      <c r="K111" s="23">
        <f t="shared" ca="1" si="2"/>
        <v>50</v>
      </c>
    </row>
    <row r="112" spans="1:11">
      <c r="A112" s="1">
        <v>108</v>
      </c>
      <c r="B112" s="14">
        <f ca="1">CRITBINOM($N$2,B$3,RAND())</f>
        <v>11</v>
      </c>
      <c r="C112" s="15">
        <f ca="1">CRITBINOM($N$2-SUM($B112:B112),C$3/(1-SUM($B$3:B$3)),RAND())</f>
        <v>11</v>
      </c>
      <c r="D112" s="16">
        <f ca="1">CRITBINOM($N$2-SUM($B112:C112),D$3/(1-SUM($B$3:C$3)),RAND())</f>
        <v>10</v>
      </c>
      <c r="E112" s="17">
        <f ca="1">CRITBINOM($N$2-SUM($B112:D112),E$3/(1-SUM($B$3:D$3)),RAND())</f>
        <v>9</v>
      </c>
      <c r="F112" s="18">
        <f ca="1">CRITBINOM($N$2-SUM($B112:E112),F$3/(1-SUM($B$3:E$3)),RAND())</f>
        <v>4</v>
      </c>
      <c r="G112" s="19">
        <f ca="1">CRITBINOM($N$2-SUM($B112:F112),G$3/(1-SUM($B$3:F$3)),RAND())</f>
        <v>3</v>
      </c>
      <c r="H112" s="20">
        <f ca="1">CRITBINOM($N$2-SUM($B112:G112),H$3/(1-SUM($B$3:G$3)),RAND())</f>
        <v>1</v>
      </c>
      <c r="I112" s="21">
        <f ca="1">CRITBINOM($N$2-SUM($B112:H112),I$3/(1-SUM($B$3:H$3)),RAND())</f>
        <v>0</v>
      </c>
      <c r="J112" s="22">
        <f ca="1">$N$2-SUM(B112:I112)</f>
        <v>1</v>
      </c>
      <c r="K112" s="23">
        <f t="shared" ca="1" si="2"/>
        <v>50</v>
      </c>
    </row>
    <row r="113" spans="1:11">
      <c r="A113" s="1">
        <v>109</v>
      </c>
      <c r="B113" s="14">
        <f ca="1">CRITBINOM($N$2,B$3,RAND())</f>
        <v>14</v>
      </c>
      <c r="C113" s="15">
        <f ca="1">CRITBINOM($N$2-SUM($B113:B113),C$3/(1-SUM($B$3:B$3)),RAND())</f>
        <v>16</v>
      </c>
      <c r="D113" s="16">
        <f ca="1">CRITBINOM($N$2-SUM($B113:C113),D$3/(1-SUM($B$3:C$3)),RAND())</f>
        <v>12</v>
      </c>
      <c r="E113" s="17">
        <f ca="1">CRITBINOM($N$2-SUM($B113:D113),E$3/(1-SUM($B$3:D$3)),RAND())</f>
        <v>5</v>
      </c>
      <c r="F113" s="18">
        <f ca="1">CRITBINOM($N$2-SUM($B113:E113),F$3/(1-SUM($B$3:E$3)),RAND())</f>
        <v>2</v>
      </c>
      <c r="G113" s="19">
        <f ca="1">CRITBINOM($N$2-SUM($B113:F113),G$3/(1-SUM($B$3:F$3)),RAND())</f>
        <v>1</v>
      </c>
      <c r="H113" s="20">
        <f ca="1">CRITBINOM($N$2-SUM($B113:G113),H$3/(1-SUM($B$3:G$3)),RAND())</f>
        <v>0</v>
      </c>
      <c r="I113" s="21">
        <f ca="1">CRITBINOM($N$2-SUM($B113:H113),I$3/(1-SUM($B$3:H$3)),RAND())</f>
        <v>0</v>
      </c>
      <c r="J113" s="22">
        <f ca="1">$N$2-SUM(B113:I113)</f>
        <v>0</v>
      </c>
      <c r="K113" s="23">
        <f t="shared" ca="1" si="2"/>
        <v>50</v>
      </c>
    </row>
    <row r="114" spans="1:11">
      <c r="A114" s="1">
        <v>110</v>
      </c>
      <c r="B114" s="14">
        <f ca="1">CRITBINOM($N$2,B$3,RAND())</f>
        <v>14</v>
      </c>
      <c r="C114" s="15">
        <f ca="1">CRITBINOM($N$2-SUM($B114:B114),C$3/(1-SUM($B$3:B$3)),RAND())</f>
        <v>11</v>
      </c>
      <c r="D114" s="16">
        <f ca="1">CRITBINOM($N$2-SUM($B114:C114),D$3/(1-SUM($B$3:C$3)),RAND())</f>
        <v>12</v>
      </c>
      <c r="E114" s="17">
        <f ca="1">CRITBINOM($N$2-SUM($B114:D114),E$3/(1-SUM($B$3:D$3)),RAND())</f>
        <v>4</v>
      </c>
      <c r="F114" s="18">
        <f ca="1">CRITBINOM($N$2-SUM($B114:E114),F$3/(1-SUM($B$3:E$3)),RAND())</f>
        <v>4</v>
      </c>
      <c r="G114" s="19">
        <f ca="1">CRITBINOM($N$2-SUM($B114:F114),G$3/(1-SUM($B$3:F$3)),RAND())</f>
        <v>2</v>
      </c>
      <c r="H114" s="20">
        <f ca="1">CRITBINOM($N$2-SUM($B114:G114),H$3/(1-SUM($B$3:G$3)),RAND())</f>
        <v>2</v>
      </c>
      <c r="I114" s="21">
        <f ca="1">CRITBINOM($N$2-SUM($B114:H114),I$3/(1-SUM($B$3:H$3)),RAND())</f>
        <v>1</v>
      </c>
      <c r="J114" s="22">
        <f ca="1">$N$2-SUM(B114:I114)</f>
        <v>0</v>
      </c>
      <c r="K114" s="23">
        <f t="shared" ca="1" si="2"/>
        <v>50</v>
      </c>
    </row>
    <row r="115" spans="1:11">
      <c r="A115" s="1">
        <v>111</v>
      </c>
      <c r="B115" s="14">
        <f ca="1">CRITBINOM($N$2,B$3,RAND())</f>
        <v>10</v>
      </c>
      <c r="C115" s="15">
        <f ca="1">CRITBINOM($N$2-SUM($B115:B115),C$3/(1-SUM($B$3:B$3)),RAND())</f>
        <v>14</v>
      </c>
      <c r="D115" s="16">
        <f ca="1">CRITBINOM($N$2-SUM($B115:C115),D$3/(1-SUM($B$3:C$3)),RAND())</f>
        <v>15</v>
      </c>
      <c r="E115" s="17">
        <f ca="1">CRITBINOM($N$2-SUM($B115:D115),E$3/(1-SUM($B$3:D$3)),RAND())</f>
        <v>7</v>
      </c>
      <c r="F115" s="18">
        <f ca="1">CRITBINOM($N$2-SUM($B115:E115),F$3/(1-SUM($B$3:E$3)),RAND())</f>
        <v>2</v>
      </c>
      <c r="G115" s="19">
        <f ca="1">CRITBINOM($N$2-SUM($B115:F115),G$3/(1-SUM($B$3:F$3)),RAND())</f>
        <v>1</v>
      </c>
      <c r="H115" s="20">
        <f ca="1">CRITBINOM($N$2-SUM($B115:G115),H$3/(1-SUM($B$3:G$3)),RAND())</f>
        <v>0</v>
      </c>
      <c r="I115" s="21">
        <f ca="1">CRITBINOM($N$2-SUM($B115:H115),I$3/(1-SUM($B$3:H$3)),RAND())</f>
        <v>0</v>
      </c>
      <c r="J115" s="22">
        <f ca="1">$N$2-SUM(B115:I115)</f>
        <v>1</v>
      </c>
      <c r="K115" s="23">
        <f t="shared" ca="1" si="2"/>
        <v>50</v>
      </c>
    </row>
    <row r="116" spans="1:11">
      <c r="A116" s="1">
        <v>112</v>
      </c>
      <c r="B116" s="14">
        <f ca="1">CRITBINOM($N$2,B$3,RAND())</f>
        <v>20</v>
      </c>
      <c r="C116" s="15">
        <f ca="1">CRITBINOM($N$2-SUM($B116:B116),C$3/(1-SUM($B$3:B$3)),RAND())</f>
        <v>3</v>
      </c>
      <c r="D116" s="16">
        <f ca="1">CRITBINOM($N$2-SUM($B116:C116),D$3/(1-SUM($B$3:C$3)),RAND())</f>
        <v>11</v>
      </c>
      <c r="E116" s="17">
        <f ca="1">CRITBINOM($N$2-SUM($B116:D116),E$3/(1-SUM($B$3:D$3)),RAND())</f>
        <v>9</v>
      </c>
      <c r="F116" s="18">
        <f ca="1">CRITBINOM($N$2-SUM($B116:E116),F$3/(1-SUM($B$3:E$3)),RAND())</f>
        <v>2</v>
      </c>
      <c r="G116" s="19">
        <f ca="1">CRITBINOM($N$2-SUM($B116:F116),G$3/(1-SUM($B$3:F$3)),RAND())</f>
        <v>3</v>
      </c>
      <c r="H116" s="20">
        <f ca="1">CRITBINOM($N$2-SUM($B116:G116),H$3/(1-SUM($B$3:G$3)),RAND())</f>
        <v>1</v>
      </c>
      <c r="I116" s="21">
        <f ca="1">CRITBINOM($N$2-SUM($B116:H116),I$3/(1-SUM($B$3:H$3)),RAND())</f>
        <v>1</v>
      </c>
      <c r="J116" s="22">
        <f ca="1">$N$2-SUM(B116:I116)</f>
        <v>0</v>
      </c>
      <c r="K116" s="23">
        <f t="shared" ca="1" si="2"/>
        <v>50</v>
      </c>
    </row>
    <row r="117" spans="1:11">
      <c r="A117" s="1">
        <v>113</v>
      </c>
      <c r="B117" s="14">
        <f ca="1">CRITBINOM($N$2,B$3,RAND())</f>
        <v>18</v>
      </c>
      <c r="C117" s="15">
        <f ca="1">CRITBINOM($N$2-SUM($B117:B117),C$3/(1-SUM($B$3:B$3)),RAND())</f>
        <v>12</v>
      </c>
      <c r="D117" s="16">
        <f ca="1">CRITBINOM($N$2-SUM($B117:C117),D$3/(1-SUM($B$3:C$3)),RAND())</f>
        <v>10</v>
      </c>
      <c r="E117" s="17">
        <f ca="1">CRITBINOM($N$2-SUM($B117:D117),E$3/(1-SUM($B$3:D$3)),RAND())</f>
        <v>6</v>
      </c>
      <c r="F117" s="18">
        <f ca="1">CRITBINOM($N$2-SUM($B117:E117),F$3/(1-SUM($B$3:E$3)),RAND())</f>
        <v>3</v>
      </c>
      <c r="G117" s="19">
        <f ca="1">CRITBINOM($N$2-SUM($B117:F117),G$3/(1-SUM($B$3:F$3)),RAND())</f>
        <v>0</v>
      </c>
      <c r="H117" s="20">
        <f ca="1">CRITBINOM($N$2-SUM($B117:G117),H$3/(1-SUM($B$3:G$3)),RAND())</f>
        <v>0</v>
      </c>
      <c r="I117" s="21">
        <f ca="1">CRITBINOM($N$2-SUM($B117:H117),I$3/(1-SUM($B$3:H$3)),RAND())</f>
        <v>0</v>
      </c>
      <c r="J117" s="22">
        <f ca="1">$N$2-SUM(B117:I117)</f>
        <v>1</v>
      </c>
      <c r="K117" s="23">
        <f t="shared" ca="1" si="2"/>
        <v>50</v>
      </c>
    </row>
    <row r="118" spans="1:11">
      <c r="A118" s="1">
        <v>114</v>
      </c>
      <c r="B118" s="14">
        <f ca="1">CRITBINOM($N$2,B$3,RAND())</f>
        <v>17</v>
      </c>
      <c r="C118" s="15">
        <f ca="1">CRITBINOM($N$2-SUM($B118:B118),C$3/(1-SUM($B$3:B$3)),RAND())</f>
        <v>14</v>
      </c>
      <c r="D118" s="16">
        <f ca="1">CRITBINOM($N$2-SUM($B118:C118),D$3/(1-SUM($B$3:C$3)),RAND())</f>
        <v>11</v>
      </c>
      <c r="E118" s="17">
        <f ca="1">CRITBINOM($N$2-SUM($B118:D118),E$3/(1-SUM($B$3:D$3)),RAND())</f>
        <v>5</v>
      </c>
      <c r="F118" s="18">
        <f ca="1">CRITBINOM($N$2-SUM($B118:E118),F$3/(1-SUM($B$3:E$3)),RAND())</f>
        <v>2</v>
      </c>
      <c r="G118" s="19">
        <f ca="1">CRITBINOM($N$2-SUM($B118:F118),G$3/(1-SUM($B$3:F$3)),RAND())</f>
        <v>1</v>
      </c>
      <c r="H118" s="20">
        <f ca="1">CRITBINOM($N$2-SUM($B118:G118),H$3/(1-SUM($B$3:G$3)),RAND())</f>
        <v>0</v>
      </c>
      <c r="I118" s="21">
        <f ca="1">CRITBINOM($N$2-SUM($B118:H118),I$3/(1-SUM($B$3:H$3)),RAND())</f>
        <v>0</v>
      </c>
      <c r="J118" s="22">
        <f ca="1">$N$2-SUM(B118:I118)</f>
        <v>0</v>
      </c>
      <c r="K118" s="23">
        <f t="shared" ca="1" si="2"/>
        <v>50</v>
      </c>
    </row>
    <row r="119" spans="1:11">
      <c r="A119" s="1">
        <v>115</v>
      </c>
      <c r="B119" s="14">
        <f ca="1">CRITBINOM($N$2,B$3,RAND())</f>
        <v>20</v>
      </c>
      <c r="C119" s="15">
        <f ca="1">CRITBINOM($N$2-SUM($B119:B119),C$3/(1-SUM($B$3:B$3)),RAND())</f>
        <v>8</v>
      </c>
      <c r="D119" s="16">
        <f ca="1">CRITBINOM($N$2-SUM($B119:C119),D$3/(1-SUM($B$3:C$3)),RAND())</f>
        <v>9</v>
      </c>
      <c r="E119" s="17">
        <f ca="1">CRITBINOM($N$2-SUM($B119:D119),E$3/(1-SUM($B$3:D$3)),RAND())</f>
        <v>4</v>
      </c>
      <c r="F119" s="18">
        <f ca="1">CRITBINOM($N$2-SUM($B119:E119),F$3/(1-SUM($B$3:E$3)),RAND())</f>
        <v>3</v>
      </c>
      <c r="G119" s="19">
        <f ca="1">CRITBINOM($N$2-SUM($B119:F119),G$3/(1-SUM($B$3:F$3)),RAND())</f>
        <v>2</v>
      </c>
      <c r="H119" s="20">
        <f ca="1">CRITBINOM($N$2-SUM($B119:G119),H$3/(1-SUM($B$3:G$3)),RAND())</f>
        <v>3</v>
      </c>
      <c r="I119" s="21">
        <f ca="1">CRITBINOM($N$2-SUM($B119:H119),I$3/(1-SUM($B$3:H$3)),RAND())</f>
        <v>1</v>
      </c>
      <c r="J119" s="22">
        <f ca="1">$N$2-SUM(B119:I119)</f>
        <v>0</v>
      </c>
      <c r="K119" s="23">
        <f t="shared" ca="1" si="2"/>
        <v>50</v>
      </c>
    </row>
    <row r="120" spans="1:11">
      <c r="A120" s="1">
        <v>116</v>
      </c>
      <c r="B120" s="14">
        <f ca="1">CRITBINOM($N$2,B$3,RAND())</f>
        <v>16</v>
      </c>
      <c r="C120" s="15">
        <f ca="1">CRITBINOM($N$2-SUM($B120:B120),C$3/(1-SUM($B$3:B$3)),RAND())</f>
        <v>16</v>
      </c>
      <c r="D120" s="16">
        <f ca="1">CRITBINOM($N$2-SUM($B120:C120),D$3/(1-SUM($B$3:C$3)),RAND())</f>
        <v>8</v>
      </c>
      <c r="E120" s="17">
        <f ca="1">CRITBINOM($N$2-SUM($B120:D120),E$3/(1-SUM($B$3:D$3)),RAND())</f>
        <v>5</v>
      </c>
      <c r="F120" s="18">
        <f ca="1">CRITBINOM($N$2-SUM($B120:E120),F$3/(1-SUM($B$3:E$3)),RAND())</f>
        <v>3</v>
      </c>
      <c r="G120" s="19">
        <f ca="1">CRITBINOM($N$2-SUM($B120:F120),G$3/(1-SUM($B$3:F$3)),RAND())</f>
        <v>1</v>
      </c>
      <c r="H120" s="20">
        <f ca="1">CRITBINOM($N$2-SUM($B120:G120),H$3/(1-SUM($B$3:G$3)),RAND())</f>
        <v>0</v>
      </c>
      <c r="I120" s="21">
        <f ca="1">CRITBINOM($N$2-SUM($B120:H120),I$3/(1-SUM($B$3:H$3)),RAND())</f>
        <v>0</v>
      </c>
      <c r="J120" s="22">
        <f ca="1">$N$2-SUM(B120:I120)</f>
        <v>1</v>
      </c>
      <c r="K120" s="23">
        <f t="shared" ca="1" si="2"/>
        <v>50</v>
      </c>
    </row>
    <row r="121" spans="1:11">
      <c r="A121" s="1">
        <v>117</v>
      </c>
      <c r="B121" s="14">
        <f ca="1">CRITBINOM($N$2,B$3,RAND())</f>
        <v>12</v>
      </c>
      <c r="C121" s="15">
        <f ca="1">CRITBINOM($N$2-SUM($B121:B121),C$3/(1-SUM($B$3:B$3)),RAND())</f>
        <v>14</v>
      </c>
      <c r="D121" s="16">
        <f ca="1">CRITBINOM($N$2-SUM($B121:C121),D$3/(1-SUM($B$3:C$3)),RAND())</f>
        <v>3</v>
      </c>
      <c r="E121" s="17">
        <f ca="1">CRITBINOM($N$2-SUM($B121:D121),E$3/(1-SUM($B$3:D$3)),RAND())</f>
        <v>15</v>
      </c>
      <c r="F121" s="18">
        <f ca="1">CRITBINOM($N$2-SUM($B121:E121),F$3/(1-SUM($B$3:E$3)),RAND())</f>
        <v>3</v>
      </c>
      <c r="G121" s="19">
        <f ca="1">CRITBINOM($N$2-SUM($B121:F121),G$3/(1-SUM($B$3:F$3)),RAND())</f>
        <v>3</v>
      </c>
      <c r="H121" s="20">
        <f ca="1">CRITBINOM($N$2-SUM($B121:G121),H$3/(1-SUM($B$3:G$3)),RAND())</f>
        <v>0</v>
      </c>
      <c r="I121" s="21">
        <f ca="1">CRITBINOM($N$2-SUM($B121:H121),I$3/(1-SUM($B$3:H$3)),RAND())</f>
        <v>0</v>
      </c>
      <c r="J121" s="22">
        <f ca="1">$N$2-SUM(B121:I121)</f>
        <v>0</v>
      </c>
      <c r="K121" s="23">
        <f t="shared" ca="1" si="2"/>
        <v>50</v>
      </c>
    </row>
    <row r="122" spans="1:11">
      <c r="A122" s="1">
        <v>118</v>
      </c>
      <c r="B122" s="14">
        <f ca="1">CRITBINOM($N$2,B$3,RAND())</f>
        <v>16</v>
      </c>
      <c r="C122" s="15">
        <f ca="1">CRITBINOM($N$2-SUM($B122:B122),C$3/(1-SUM($B$3:B$3)),RAND())</f>
        <v>15</v>
      </c>
      <c r="D122" s="16">
        <f ca="1">CRITBINOM($N$2-SUM($B122:C122),D$3/(1-SUM($B$3:C$3)),RAND())</f>
        <v>7</v>
      </c>
      <c r="E122" s="17">
        <f ca="1">CRITBINOM($N$2-SUM($B122:D122),E$3/(1-SUM($B$3:D$3)),RAND())</f>
        <v>8</v>
      </c>
      <c r="F122" s="18">
        <f ca="1">CRITBINOM($N$2-SUM($B122:E122),F$3/(1-SUM($B$3:E$3)),RAND())</f>
        <v>2</v>
      </c>
      <c r="G122" s="19">
        <f ca="1">CRITBINOM($N$2-SUM($B122:F122),G$3/(1-SUM($B$3:F$3)),RAND())</f>
        <v>1</v>
      </c>
      <c r="H122" s="20">
        <f ca="1">CRITBINOM($N$2-SUM($B122:G122),H$3/(1-SUM($B$3:G$3)),RAND())</f>
        <v>1</v>
      </c>
      <c r="I122" s="21">
        <f ca="1">CRITBINOM($N$2-SUM($B122:H122),I$3/(1-SUM($B$3:H$3)),RAND())</f>
        <v>0</v>
      </c>
      <c r="J122" s="22">
        <f ca="1">$N$2-SUM(B122:I122)</f>
        <v>0</v>
      </c>
      <c r="K122" s="23">
        <f t="shared" ca="1" si="2"/>
        <v>50</v>
      </c>
    </row>
    <row r="123" spans="1:11">
      <c r="A123" s="1">
        <v>119</v>
      </c>
      <c r="B123" s="14">
        <f ca="1">CRITBINOM($N$2,B$3,RAND())</f>
        <v>17</v>
      </c>
      <c r="C123" s="15">
        <f ca="1">CRITBINOM($N$2-SUM($B123:B123),C$3/(1-SUM($B$3:B$3)),RAND())</f>
        <v>12</v>
      </c>
      <c r="D123" s="16">
        <f ca="1">CRITBINOM($N$2-SUM($B123:C123),D$3/(1-SUM($B$3:C$3)),RAND())</f>
        <v>10</v>
      </c>
      <c r="E123" s="17">
        <f ca="1">CRITBINOM($N$2-SUM($B123:D123),E$3/(1-SUM($B$3:D$3)),RAND())</f>
        <v>4</v>
      </c>
      <c r="F123" s="18">
        <f ca="1">CRITBINOM($N$2-SUM($B123:E123),F$3/(1-SUM($B$3:E$3)),RAND())</f>
        <v>3</v>
      </c>
      <c r="G123" s="19">
        <f ca="1">CRITBINOM($N$2-SUM($B123:F123),G$3/(1-SUM($B$3:F$3)),RAND())</f>
        <v>1</v>
      </c>
      <c r="H123" s="20">
        <f ca="1">CRITBINOM($N$2-SUM($B123:G123),H$3/(1-SUM($B$3:G$3)),RAND())</f>
        <v>1</v>
      </c>
      <c r="I123" s="21">
        <f ca="1">CRITBINOM($N$2-SUM($B123:H123),I$3/(1-SUM($B$3:H$3)),RAND())</f>
        <v>2</v>
      </c>
      <c r="J123" s="22">
        <f ca="1">$N$2-SUM(B123:I123)</f>
        <v>0</v>
      </c>
      <c r="K123" s="23">
        <f t="shared" ca="1" si="2"/>
        <v>50</v>
      </c>
    </row>
    <row r="124" spans="1:11">
      <c r="A124" s="1">
        <v>120</v>
      </c>
      <c r="B124" s="14">
        <f ca="1">CRITBINOM($N$2,B$3,RAND())</f>
        <v>16</v>
      </c>
      <c r="C124" s="15">
        <f ca="1">CRITBINOM($N$2-SUM($B124:B124),C$3/(1-SUM($B$3:B$3)),RAND())</f>
        <v>14</v>
      </c>
      <c r="D124" s="16">
        <f ca="1">CRITBINOM($N$2-SUM($B124:C124),D$3/(1-SUM($B$3:C$3)),RAND())</f>
        <v>10</v>
      </c>
      <c r="E124" s="17">
        <f ca="1">CRITBINOM($N$2-SUM($B124:D124),E$3/(1-SUM($B$3:D$3)),RAND())</f>
        <v>6</v>
      </c>
      <c r="F124" s="18">
        <f ca="1">CRITBINOM($N$2-SUM($B124:E124),F$3/(1-SUM($B$3:E$3)),RAND())</f>
        <v>1</v>
      </c>
      <c r="G124" s="19">
        <f ca="1">CRITBINOM($N$2-SUM($B124:F124),G$3/(1-SUM($B$3:F$3)),RAND())</f>
        <v>1</v>
      </c>
      <c r="H124" s="20">
        <f ca="1">CRITBINOM($N$2-SUM($B124:G124),H$3/(1-SUM($B$3:G$3)),RAND())</f>
        <v>0</v>
      </c>
      <c r="I124" s="21">
        <f ca="1">CRITBINOM($N$2-SUM($B124:H124),I$3/(1-SUM($B$3:H$3)),RAND())</f>
        <v>2</v>
      </c>
      <c r="J124" s="22">
        <f ca="1">$N$2-SUM(B124:I124)</f>
        <v>0</v>
      </c>
      <c r="K124" s="23">
        <f t="shared" ca="1" si="2"/>
        <v>50</v>
      </c>
    </row>
    <row r="125" spans="1:11">
      <c r="A125" s="1">
        <v>121</v>
      </c>
      <c r="B125" s="14">
        <f ca="1">CRITBINOM($N$2,B$3,RAND())</f>
        <v>15</v>
      </c>
      <c r="C125" s="15">
        <f ca="1">CRITBINOM($N$2-SUM($B125:B125),C$3/(1-SUM($B$3:B$3)),RAND())</f>
        <v>8</v>
      </c>
      <c r="D125" s="16">
        <f ca="1">CRITBINOM($N$2-SUM($B125:C125),D$3/(1-SUM($B$3:C$3)),RAND())</f>
        <v>13</v>
      </c>
      <c r="E125" s="17">
        <f ca="1">CRITBINOM($N$2-SUM($B125:D125),E$3/(1-SUM($B$3:D$3)),RAND())</f>
        <v>6</v>
      </c>
      <c r="F125" s="18">
        <f ca="1">CRITBINOM($N$2-SUM($B125:E125),F$3/(1-SUM($B$3:E$3)),RAND())</f>
        <v>1</v>
      </c>
      <c r="G125" s="19">
        <f ca="1">CRITBINOM($N$2-SUM($B125:F125),G$3/(1-SUM($B$3:F$3)),RAND())</f>
        <v>3</v>
      </c>
      <c r="H125" s="20">
        <f ca="1">CRITBINOM($N$2-SUM($B125:G125),H$3/(1-SUM($B$3:G$3)),RAND())</f>
        <v>1</v>
      </c>
      <c r="I125" s="21">
        <f ca="1">CRITBINOM($N$2-SUM($B125:H125),I$3/(1-SUM($B$3:H$3)),RAND())</f>
        <v>2</v>
      </c>
      <c r="J125" s="22">
        <f ca="1">$N$2-SUM(B125:I125)</f>
        <v>1</v>
      </c>
      <c r="K125" s="23">
        <f t="shared" ca="1" si="2"/>
        <v>50</v>
      </c>
    </row>
    <row r="126" spans="1:11">
      <c r="A126" s="1">
        <v>122</v>
      </c>
      <c r="B126" s="14">
        <f ca="1">CRITBINOM($N$2,B$3,RAND())</f>
        <v>13</v>
      </c>
      <c r="C126" s="15">
        <f ca="1">CRITBINOM($N$2-SUM($B126:B126),C$3/(1-SUM($B$3:B$3)),RAND())</f>
        <v>16</v>
      </c>
      <c r="D126" s="16">
        <f ca="1">CRITBINOM($N$2-SUM($B126:C126),D$3/(1-SUM($B$3:C$3)),RAND())</f>
        <v>11</v>
      </c>
      <c r="E126" s="17">
        <f ca="1">CRITBINOM($N$2-SUM($B126:D126),E$3/(1-SUM($B$3:D$3)),RAND())</f>
        <v>7</v>
      </c>
      <c r="F126" s="18">
        <f ca="1">CRITBINOM($N$2-SUM($B126:E126),F$3/(1-SUM($B$3:E$3)),RAND())</f>
        <v>1</v>
      </c>
      <c r="G126" s="19">
        <f ca="1">CRITBINOM($N$2-SUM($B126:F126),G$3/(1-SUM($B$3:F$3)),RAND())</f>
        <v>0</v>
      </c>
      <c r="H126" s="20">
        <f ca="1">CRITBINOM($N$2-SUM($B126:G126),H$3/(1-SUM($B$3:G$3)),RAND())</f>
        <v>1</v>
      </c>
      <c r="I126" s="21">
        <f ca="1">CRITBINOM($N$2-SUM($B126:H126),I$3/(1-SUM($B$3:H$3)),RAND())</f>
        <v>0</v>
      </c>
      <c r="J126" s="22">
        <f ca="1">$N$2-SUM(B126:I126)</f>
        <v>1</v>
      </c>
      <c r="K126" s="23">
        <f t="shared" ca="1" si="2"/>
        <v>50</v>
      </c>
    </row>
    <row r="127" spans="1:11">
      <c r="A127" s="1">
        <v>123</v>
      </c>
      <c r="B127" s="14">
        <f ca="1">CRITBINOM($N$2,B$3,RAND())</f>
        <v>22</v>
      </c>
      <c r="C127" s="15">
        <f ca="1">CRITBINOM($N$2-SUM($B127:B127),C$3/(1-SUM($B$3:B$3)),RAND())</f>
        <v>7</v>
      </c>
      <c r="D127" s="16">
        <f ca="1">CRITBINOM($N$2-SUM($B127:C127),D$3/(1-SUM($B$3:C$3)),RAND())</f>
        <v>9</v>
      </c>
      <c r="E127" s="17">
        <f ca="1">CRITBINOM($N$2-SUM($B127:D127),E$3/(1-SUM($B$3:D$3)),RAND())</f>
        <v>4</v>
      </c>
      <c r="F127" s="18">
        <f ca="1">CRITBINOM($N$2-SUM($B127:E127),F$3/(1-SUM($B$3:E$3)),RAND())</f>
        <v>5</v>
      </c>
      <c r="G127" s="19">
        <f ca="1">CRITBINOM($N$2-SUM($B127:F127),G$3/(1-SUM($B$3:F$3)),RAND())</f>
        <v>2</v>
      </c>
      <c r="H127" s="20">
        <f ca="1">CRITBINOM($N$2-SUM($B127:G127),H$3/(1-SUM($B$3:G$3)),RAND())</f>
        <v>1</v>
      </c>
      <c r="I127" s="21">
        <f ca="1">CRITBINOM($N$2-SUM($B127:H127),I$3/(1-SUM($B$3:H$3)),RAND())</f>
        <v>0</v>
      </c>
      <c r="J127" s="22">
        <f ca="1">$N$2-SUM(B127:I127)</f>
        <v>0</v>
      </c>
      <c r="K127" s="23">
        <f t="shared" ca="1" si="2"/>
        <v>50</v>
      </c>
    </row>
    <row r="128" spans="1:11">
      <c r="A128" s="1">
        <v>124</v>
      </c>
      <c r="B128" s="14">
        <f ca="1">CRITBINOM($N$2,B$3,RAND())</f>
        <v>14</v>
      </c>
      <c r="C128" s="15">
        <f ca="1">CRITBINOM($N$2-SUM($B128:B128),C$3/(1-SUM($B$3:B$3)),RAND())</f>
        <v>11</v>
      </c>
      <c r="D128" s="16">
        <f ca="1">CRITBINOM($N$2-SUM($B128:C128),D$3/(1-SUM($B$3:C$3)),RAND())</f>
        <v>15</v>
      </c>
      <c r="E128" s="17">
        <f ca="1">CRITBINOM($N$2-SUM($B128:D128),E$3/(1-SUM($B$3:D$3)),RAND())</f>
        <v>2</v>
      </c>
      <c r="F128" s="18">
        <f ca="1">CRITBINOM($N$2-SUM($B128:E128),F$3/(1-SUM($B$3:E$3)),RAND())</f>
        <v>5</v>
      </c>
      <c r="G128" s="19">
        <f ca="1">CRITBINOM($N$2-SUM($B128:F128),G$3/(1-SUM($B$3:F$3)),RAND())</f>
        <v>3</v>
      </c>
      <c r="H128" s="20">
        <f ca="1">CRITBINOM($N$2-SUM($B128:G128),H$3/(1-SUM($B$3:G$3)),RAND())</f>
        <v>0</v>
      </c>
      <c r="I128" s="21">
        <f ca="1">CRITBINOM($N$2-SUM($B128:H128),I$3/(1-SUM($B$3:H$3)),RAND())</f>
        <v>0</v>
      </c>
      <c r="J128" s="22">
        <f ca="1">$N$2-SUM(B128:I128)</f>
        <v>0</v>
      </c>
      <c r="K128" s="23">
        <f t="shared" ca="1" si="2"/>
        <v>50</v>
      </c>
    </row>
    <row r="129" spans="1:11">
      <c r="A129" s="1">
        <v>125</v>
      </c>
      <c r="B129" s="14">
        <f ca="1">CRITBINOM($N$2,B$3,RAND())</f>
        <v>17</v>
      </c>
      <c r="C129" s="15">
        <f ca="1">CRITBINOM($N$2-SUM($B129:B129),C$3/(1-SUM($B$3:B$3)),RAND())</f>
        <v>13</v>
      </c>
      <c r="D129" s="16">
        <f ca="1">CRITBINOM($N$2-SUM($B129:C129),D$3/(1-SUM($B$3:C$3)),RAND())</f>
        <v>11</v>
      </c>
      <c r="E129" s="17">
        <f ca="1">CRITBINOM($N$2-SUM($B129:D129),E$3/(1-SUM($B$3:D$3)),RAND())</f>
        <v>5</v>
      </c>
      <c r="F129" s="18">
        <f ca="1">CRITBINOM($N$2-SUM($B129:E129),F$3/(1-SUM($B$3:E$3)),RAND())</f>
        <v>0</v>
      </c>
      <c r="G129" s="19">
        <f ca="1">CRITBINOM($N$2-SUM($B129:F129),G$3/(1-SUM($B$3:F$3)),RAND())</f>
        <v>1</v>
      </c>
      <c r="H129" s="20">
        <f ca="1">CRITBINOM($N$2-SUM($B129:G129),H$3/(1-SUM($B$3:G$3)),RAND())</f>
        <v>1</v>
      </c>
      <c r="I129" s="21">
        <f ca="1">CRITBINOM($N$2-SUM($B129:H129),I$3/(1-SUM($B$3:H$3)),RAND())</f>
        <v>0</v>
      </c>
      <c r="J129" s="22">
        <f ca="1">$N$2-SUM(B129:I129)</f>
        <v>2</v>
      </c>
      <c r="K129" s="23">
        <f t="shared" ca="1" si="2"/>
        <v>50</v>
      </c>
    </row>
    <row r="130" spans="1:11">
      <c r="A130" s="1">
        <v>126</v>
      </c>
      <c r="B130" s="14">
        <f ca="1">CRITBINOM($N$2,B$3,RAND())</f>
        <v>13</v>
      </c>
      <c r="C130" s="15">
        <f ca="1">CRITBINOM($N$2-SUM($B130:B130),C$3/(1-SUM($B$3:B$3)),RAND())</f>
        <v>12</v>
      </c>
      <c r="D130" s="16">
        <f ca="1">CRITBINOM($N$2-SUM($B130:C130),D$3/(1-SUM($B$3:C$3)),RAND())</f>
        <v>13</v>
      </c>
      <c r="E130" s="17">
        <f ca="1">CRITBINOM($N$2-SUM($B130:D130),E$3/(1-SUM($B$3:D$3)),RAND())</f>
        <v>5</v>
      </c>
      <c r="F130" s="18">
        <f ca="1">CRITBINOM($N$2-SUM($B130:E130),F$3/(1-SUM($B$3:E$3)),RAND())</f>
        <v>2</v>
      </c>
      <c r="G130" s="19">
        <f ca="1">CRITBINOM($N$2-SUM($B130:F130),G$3/(1-SUM($B$3:F$3)),RAND())</f>
        <v>4</v>
      </c>
      <c r="H130" s="20">
        <f ca="1">CRITBINOM($N$2-SUM($B130:G130),H$3/(1-SUM($B$3:G$3)),RAND())</f>
        <v>1</v>
      </c>
      <c r="I130" s="21">
        <f ca="1">CRITBINOM($N$2-SUM($B130:H130),I$3/(1-SUM($B$3:H$3)),RAND())</f>
        <v>0</v>
      </c>
      <c r="J130" s="22">
        <f ca="1">$N$2-SUM(B130:I130)</f>
        <v>0</v>
      </c>
      <c r="K130" s="23">
        <f t="shared" ca="1" si="2"/>
        <v>50</v>
      </c>
    </row>
    <row r="131" spans="1:11">
      <c r="A131" s="1">
        <v>127</v>
      </c>
      <c r="B131" s="14">
        <f ca="1">CRITBINOM($N$2,B$3,RAND())</f>
        <v>19</v>
      </c>
      <c r="C131" s="15">
        <f ca="1">CRITBINOM($N$2-SUM($B131:B131),C$3/(1-SUM($B$3:B$3)),RAND())</f>
        <v>11</v>
      </c>
      <c r="D131" s="16">
        <f ca="1">CRITBINOM($N$2-SUM($B131:C131),D$3/(1-SUM($B$3:C$3)),RAND())</f>
        <v>10</v>
      </c>
      <c r="E131" s="17">
        <f ca="1">CRITBINOM($N$2-SUM($B131:D131),E$3/(1-SUM($B$3:D$3)),RAND())</f>
        <v>6</v>
      </c>
      <c r="F131" s="18">
        <f ca="1">CRITBINOM($N$2-SUM($B131:E131),F$3/(1-SUM($B$3:E$3)),RAND())</f>
        <v>2</v>
      </c>
      <c r="G131" s="19">
        <f ca="1">CRITBINOM($N$2-SUM($B131:F131),G$3/(1-SUM($B$3:F$3)),RAND())</f>
        <v>0</v>
      </c>
      <c r="H131" s="20">
        <f ca="1">CRITBINOM($N$2-SUM($B131:G131),H$3/(1-SUM($B$3:G$3)),RAND())</f>
        <v>2</v>
      </c>
      <c r="I131" s="21">
        <f ca="1">CRITBINOM($N$2-SUM($B131:H131),I$3/(1-SUM($B$3:H$3)),RAND())</f>
        <v>0</v>
      </c>
      <c r="J131" s="22">
        <f ca="1">$N$2-SUM(B131:I131)</f>
        <v>0</v>
      </c>
      <c r="K131" s="23">
        <f t="shared" ca="1" si="2"/>
        <v>50</v>
      </c>
    </row>
    <row r="132" spans="1:11">
      <c r="A132" s="1">
        <v>128</v>
      </c>
      <c r="B132" s="14">
        <f ca="1">CRITBINOM($N$2,B$3,RAND())</f>
        <v>17</v>
      </c>
      <c r="C132" s="15">
        <f ca="1">CRITBINOM($N$2-SUM($B132:B132),C$3/(1-SUM($B$3:B$3)),RAND())</f>
        <v>11</v>
      </c>
      <c r="D132" s="16">
        <f ca="1">CRITBINOM($N$2-SUM($B132:C132),D$3/(1-SUM($B$3:C$3)),RAND())</f>
        <v>9</v>
      </c>
      <c r="E132" s="17">
        <f ca="1">CRITBINOM($N$2-SUM($B132:D132),E$3/(1-SUM($B$3:D$3)),RAND())</f>
        <v>5</v>
      </c>
      <c r="F132" s="18">
        <f ca="1">CRITBINOM($N$2-SUM($B132:E132),F$3/(1-SUM($B$3:E$3)),RAND())</f>
        <v>4</v>
      </c>
      <c r="G132" s="19">
        <f ca="1">CRITBINOM($N$2-SUM($B132:F132),G$3/(1-SUM($B$3:F$3)),RAND())</f>
        <v>1</v>
      </c>
      <c r="H132" s="20">
        <f ca="1">CRITBINOM($N$2-SUM($B132:G132),H$3/(1-SUM($B$3:G$3)),RAND())</f>
        <v>2</v>
      </c>
      <c r="I132" s="21">
        <f ca="1">CRITBINOM($N$2-SUM($B132:H132),I$3/(1-SUM($B$3:H$3)),RAND())</f>
        <v>1</v>
      </c>
      <c r="J132" s="22">
        <f ca="1">$N$2-SUM(B132:I132)</f>
        <v>0</v>
      </c>
      <c r="K132" s="23">
        <f t="shared" ca="1" si="2"/>
        <v>50</v>
      </c>
    </row>
    <row r="133" spans="1:11">
      <c r="A133" s="1">
        <v>129</v>
      </c>
      <c r="B133" s="14">
        <f ca="1">CRITBINOM($N$2,B$3,RAND())</f>
        <v>21</v>
      </c>
      <c r="C133" s="15">
        <f ca="1">CRITBINOM($N$2-SUM($B133:B133),C$3/(1-SUM($B$3:B$3)),RAND())</f>
        <v>12</v>
      </c>
      <c r="D133" s="16">
        <f ca="1">CRITBINOM($N$2-SUM($B133:C133),D$3/(1-SUM($B$3:C$3)),RAND())</f>
        <v>7</v>
      </c>
      <c r="E133" s="17">
        <f ca="1">CRITBINOM($N$2-SUM($B133:D133),E$3/(1-SUM($B$3:D$3)),RAND())</f>
        <v>6</v>
      </c>
      <c r="F133" s="18">
        <f ca="1">CRITBINOM($N$2-SUM($B133:E133),F$3/(1-SUM($B$3:E$3)),RAND())</f>
        <v>2</v>
      </c>
      <c r="G133" s="19">
        <f ca="1">CRITBINOM($N$2-SUM($B133:F133),G$3/(1-SUM($B$3:F$3)),RAND())</f>
        <v>1</v>
      </c>
      <c r="H133" s="20">
        <f ca="1">CRITBINOM($N$2-SUM($B133:G133),H$3/(1-SUM($B$3:G$3)),RAND())</f>
        <v>0</v>
      </c>
      <c r="I133" s="21">
        <f ca="1">CRITBINOM($N$2-SUM($B133:H133),I$3/(1-SUM($B$3:H$3)),RAND())</f>
        <v>1</v>
      </c>
      <c r="J133" s="22">
        <f ca="1">$N$2-SUM(B133:I133)</f>
        <v>0</v>
      </c>
      <c r="K133" s="23">
        <f t="shared" ca="1" si="2"/>
        <v>50</v>
      </c>
    </row>
    <row r="134" spans="1:11">
      <c r="A134" s="1">
        <v>130</v>
      </c>
      <c r="B134" s="14">
        <f ca="1">CRITBINOM($N$2,B$3,RAND())</f>
        <v>16</v>
      </c>
      <c r="C134" s="15">
        <f ca="1">CRITBINOM($N$2-SUM($B134:B134),C$3/(1-SUM($B$3:B$3)),RAND())</f>
        <v>16</v>
      </c>
      <c r="D134" s="16">
        <f ca="1">CRITBINOM($N$2-SUM($B134:C134),D$3/(1-SUM($B$3:C$3)),RAND())</f>
        <v>10</v>
      </c>
      <c r="E134" s="17">
        <f ca="1">CRITBINOM($N$2-SUM($B134:D134),E$3/(1-SUM($B$3:D$3)),RAND())</f>
        <v>4</v>
      </c>
      <c r="F134" s="18">
        <f ca="1">CRITBINOM($N$2-SUM($B134:E134),F$3/(1-SUM($B$3:E$3)),RAND())</f>
        <v>0</v>
      </c>
      <c r="G134" s="19">
        <f ca="1">CRITBINOM($N$2-SUM($B134:F134),G$3/(1-SUM($B$3:F$3)),RAND())</f>
        <v>3</v>
      </c>
      <c r="H134" s="20">
        <f ca="1">CRITBINOM($N$2-SUM($B134:G134),H$3/(1-SUM($B$3:G$3)),RAND())</f>
        <v>1</v>
      </c>
      <c r="I134" s="21">
        <f ca="1">CRITBINOM($N$2-SUM($B134:H134),I$3/(1-SUM($B$3:H$3)),RAND())</f>
        <v>0</v>
      </c>
      <c r="J134" s="22">
        <f ca="1">$N$2-SUM(B134:I134)</f>
        <v>0</v>
      </c>
      <c r="K134" s="23">
        <f t="shared" ref="K134:K197" ca="1" si="3">SUM(B134:J134)</f>
        <v>50</v>
      </c>
    </row>
    <row r="135" spans="1:11">
      <c r="A135" s="1">
        <v>131</v>
      </c>
      <c r="B135" s="14">
        <f ca="1">CRITBINOM($N$2,B$3,RAND())</f>
        <v>15</v>
      </c>
      <c r="C135" s="15">
        <f ca="1">CRITBINOM($N$2-SUM($B135:B135),C$3/(1-SUM($B$3:B$3)),RAND())</f>
        <v>9</v>
      </c>
      <c r="D135" s="16">
        <f ca="1">CRITBINOM($N$2-SUM($B135:C135),D$3/(1-SUM($B$3:C$3)),RAND())</f>
        <v>16</v>
      </c>
      <c r="E135" s="17">
        <f ca="1">CRITBINOM($N$2-SUM($B135:D135),E$3/(1-SUM($B$3:D$3)),RAND())</f>
        <v>4</v>
      </c>
      <c r="F135" s="18">
        <f ca="1">CRITBINOM($N$2-SUM($B135:E135),F$3/(1-SUM($B$3:E$3)),RAND())</f>
        <v>5</v>
      </c>
      <c r="G135" s="19">
        <f ca="1">CRITBINOM($N$2-SUM($B135:F135),G$3/(1-SUM($B$3:F$3)),RAND())</f>
        <v>0</v>
      </c>
      <c r="H135" s="20">
        <f ca="1">CRITBINOM($N$2-SUM($B135:G135),H$3/(1-SUM($B$3:G$3)),RAND())</f>
        <v>0</v>
      </c>
      <c r="I135" s="21">
        <f ca="1">CRITBINOM($N$2-SUM($B135:H135),I$3/(1-SUM($B$3:H$3)),RAND())</f>
        <v>0</v>
      </c>
      <c r="J135" s="22">
        <f ca="1">$N$2-SUM(B135:I135)</f>
        <v>1</v>
      </c>
      <c r="K135" s="23">
        <f t="shared" ca="1" si="3"/>
        <v>50</v>
      </c>
    </row>
    <row r="136" spans="1:11">
      <c r="A136" s="1">
        <v>132</v>
      </c>
      <c r="B136" s="14">
        <f ca="1">CRITBINOM($N$2,B$3,RAND())</f>
        <v>20</v>
      </c>
      <c r="C136" s="15">
        <f ca="1">CRITBINOM($N$2-SUM($B136:B136),C$3/(1-SUM($B$3:B$3)),RAND())</f>
        <v>11</v>
      </c>
      <c r="D136" s="16">
        <f ca="1">CRITBINOM($N$2-SUM($B136:C136),D$3/(1-SUM($B$3:C$3)),RAND())</f>
        <v>7</v>
      </c>
      <c r="E136" s="17">
        <f ca="1">CRITBINOM($N$2-SUM($B136:D136),E$3/(1-SUM($B$3:D$3)),RAND())</f>
        <v>6</v>
      </c>
      <c r="F136" s="18">
        <f ca="1">CRITBINOM($N$2-SUM($B136:E136),F$3/(1-SUM($B$3:E$3)),RAND())</f>
        <v>5</v>
      </c>
      <c r="G136" s="19">
        <f ca="1">CRITBINOM($N$2-SUM($B136:F136),G$3/(1-SUM($B$3:F$3)),RAND())</f>
        <v>0</v>
      </c>
      <c r="H136" s="20">
        <f ca="1">CRITBINOM($N$2-SUM($B136:G136),H$3/(1-SUM($B$3:G$3)),RAND())</f>
        <v>0</v>
      </c>
      <c r="I136" s="21">
        <f ca="1">CRITBINOM($N$2-SUM($B136:H136),I$3/(1-SUM($B$3:H$3)),RAND())</f>
        <v>1</v>
      </c>
      <c r="J136" s="22">
        <f ca="1">$N$2-SUM(B136:I136)</f>
        <v>0</v>
      </c>
      <c r="K136" s="23">
        <f t="shared" ca="1" si="3"/>
        <v>50</v>
      </c>
    </row>
    <row r="137" spans="1:11">
      <c r="A137" s="1">
        <v>133</v>
      </c>
      <c r="B137" s="14">
        <f ca="1">CRITBINOM($N$2,B$3,RAND())</f>
        <v>14</v>
      </c>
      <c r="C137" s="15">
        <f ca="1">CRITBINOM($N$2-SUM($B137:B137),C$3/(1-SUM($B$3:B$3)),RAND())</f>
        <v>15</v>
      </c>
      <c r="D137" s="16">
        <f ca="1">CRITBINOM($N$2-SUM($B137:C137),D$3/(1-SUM($B$3:C$3)),RAND())</f>
        <v>12</v>
      </c>
      <c r="E137" s="17">
        <f ca="1">CRITBINOM($N$2-SUM($B137:D137),E$3/(1-SUM($B$3:D$3)),RAND())</f>
        <v>3</v>
      </c>
      <c r="F137" s="18">
        <f ca="1">CRITBINOM($N$2-SUM($B137:E137),F$3/(1-SUM($B$3:E$3)),RAND())</f>
        <v>1</v>
      </c>
      <c r="G137" s="19">
        <f ca="1">CRITBINOM($N$2-SUM($B137:F137),G$3/(1-SUM($B$3:F$3)),RAND())</f>
        <v>5</v>
      </c>
      <c r="H137" s="20">
        <f ca="1">CRITBINOM($N$2-SUM($B137:G137),H$3/(1-SUM($B$3:G$3)),RAND())</f>
        <v>0</v>
      </c>
      <c r="I137" s="21">
        <f ca="1">CRITBINOM($N$2-SUM($B137:H137),I$3/(1-SUM($B$3:H$3)),RAND())</f>
        <v>0</v>
      </c>
      <c r="J137" s="22">
        <f ca="1">$N$2-SUM(B137:I137)</f>
        <v>0</v>
      </c>
      <c r="K137" s="23">
        <f t="shared" ca="1" si="3"/>
        <v>50</v>
      </c>
    </row>
    <row r="138" spans="1:11">
      <c r="A138" s="1">
        <v>134</v>
      </c>
      <c r="B138" s="14">
        <f ca="1">CRITBINOM($N$2,B$3,RAND())</f>
        <v>8</v>
      </c>
      <c r="C138" s="15">
        <f ca="1">CRITBINOM($N$2-SUM($B138:B138),C$3/(1-SUM($B$3:B$3)),RAND())</f>
        <v>13</v>
      </c>
      <c r="D138" s="16">
        <f ca="1">CRITBINOM($N$2-SUM($B138:C138),D$3/(1-SUM($B$3:C$3)),RAND())</f>
        <v>13</v>
      </c>
      <c r="E138" s="17">
        <f ca="1">CRITBINOM($N$2-SUM($B138:D138),E$3/(1-SUM($B$3:D$3)),RAND())</f>
        <v>6</v>
      </c>
      <c r="F138" s="18">
        <f ca="1">CRITBINOM($N$2-SUM($B138:E138),F$3/(1-SUM($B$3:E$3)),RAND())</f>
        <v>2</v>
      </c>
      <c r="G138" s="19">
        <f ca="1">CRITBINOM($N$2-SUM($B138:F138),G$3/(1-SUM($B$3:F$3)),RAND())</f>
        <v>4</v>
      </c>
      <c r="H138" s="20">
        <f ca="1">CRITBINOM($N$2-SUM($B138:G138),H$3/(1-SUM($B$3:G$3)),RAND())</f>
        <v>1</v>
      </c>
      <c r="I138" s="21">
        <f ca="1">CRITBINOM($N$2-SUM($B138:H138),I$3/(1-SUM($B$3:H$3)),RAND())</f>
        <v>3</v>
      </c>
      <c r="J138" s="22">
        <f ca="1">$N$2-SUM(B138:I138)</f>
        <v>0</v>
      </c>
      <c r="K138" s="23">
        <f t="shared" ca="1" si="3"/>
        <v>50</v>
      </c>
    </row>
    <row r="139" spans="1:11">
      <c r="A139" s="1">
        <v>135</v>
      </c>
      <c r="B139" s="14">
        <f ca="1">CRITBINOM($N$2,B$3,RAND())</f>
        <v>12</v>
      </c>
      <c r="C139" s="15">
        <f ca="1">CRITBINOM($N$2-SUM($B139:B139),C$3/(1-SUM($B$3:B$3)),RAND())</f>
        <v>14</v>
      </c>
      <c r="D139" s="16">
        <f ca="1">CRITBINOM($N$2-SUM($B139:C139),D$3/(1-SUM($B$3:C$3)),RAND())</f>
        <v>9</v>
      </c>
      <c r="E139" s="17">
        <f ca="1">CRITBINOM($N$2-SUM($B139:D139),E$3/(1-SUM($B$3:D$3)),RAND())</f>
        <v>10</v>
      </c>
      <c r="F139" s="18">
        <f ca="1">CRITBINOM($N$2-SUM($B139:E139),F$3/(1-SUM($B$3:E$3)),RAND())</f>
        <v>3</v>
      </c>
      <c r="G139" s="19">
        <f ca="1">CRITBINOM($N$2-SUM($B139:F139),G$3/(1-SUM($B$3:F$3)),RAND())</f>
        <v>2</v>
      </c>
      <c r="H139" s="20">
        <f ca="1">CRITBINOM($N$2-SUM($B139:G139),H$3/(1-SUM($B$3:G$3)),RAND())</f>
        <v>0</v>
      </c>
      <c r="I139" s="21">
        <f ca="1">CRITBINOM($N$2-SUM($B139:H139),I$3/(1-SUM($B$3:H$3)),RAND())</f>
        <v>0</v>
      </c>
      <c r="J139" s="22">
        <f ca="1">$N$2-SUM(B139:I139)</f>
        <v>0</v>
      </c>
      <c r="K139" s="23">
        <f t="shared" ca="1" si="3"/>
        <v>50</v>
      </c>
    </row>
    <row r="140" spans="1:11">
      <c r="A140" s="1">
        <v>136</v>
      </c>
      <c r="B140" s="14">
        <f ca="1">CRITBINOM($N$2,B$3,RAND())</f>
        <v>15</v>
      </c>
      <c r="C140" s="15">
        <f ca="1">CRITBINOM($N$2-SUM($B140:B140),C$3/(1-SUM($B$3:B$3)),RAND())</f>
        <v>9</v>
      </c>
      <c r="D140" s="16">
        <f ca="1">CRITBINOM($N$2-SUM($B140:C140),D$3/(1-SUM($B$3:C$3)),RAND())</f>
        <v>15</v>
      </c>
      <c r="E140" s="17">
        <f ca="1">CRITBINOM($N$2-SUM($B140:D140),E$3/(1-SUM($B$3:D$3)),RAND())</f>
        <v>5</v>
      </c>
      <c r="F140" s="18">
        <f ca="1">CRITBINOM($N$2-SUM($B140:E140),F$3/(1-SUM($B$3:E$3)),RAND())</f>
        <v>2</v>
      </c>
      <c r="G140" s="19">
        <f ca="1">CRITBINOM($N$2-SUM($B140:F140),G$3/(1-SUM($B$3:F$3)),RAND())</f>
        <v>1</v>
      </c>
      <c r="H140" s="20">
        <f ca="1">CRITBINOM($N$2-SUM($B140:G140),H$3/(1-SUM($B$3:G$3)),RAND())</f>
        <v>0</v>
      </c>
      <c r="I140" s="21">
        <f ca="1">CRITBINOM($N$2-SUM($B140:H140),I$3/(1-SUM($B$3:H$3)),RAND())</f>
        <v>2</v>
      </c>
      <c r="J140" s="22">
        <f ca="1">$N$2-SUM(B140:I140)</f>
        <v>1</v>
      </c>
      <c r="K140" s="23">
        <f t="shared" ca="1" si="3"/>
        <v>50</v>
      </c>
    </row>
    <row r="141" spans="1:11">
      <c r="A141" s="1">
        <v>137</v>
      </c>
      <c r="B141" s="14">
        <f ca="1">CRITBINOM($N$2,B$3,RAND())</f>
        <v>13</v>
      </c>
      <c r="C141" s="15">
        <f ca="1">CRITBINOM($N$2-SUM($B141:B141),C$3/(1-SUM($B$3:B$3)),RAND())</f>
        <v>12</v>
      </c>
      <c r="D141" s="16">
        <f ca="1">CRITBINOM($N$2-SUM($B141:C141),D$3/(1-SUM($B$3:C$3)),RAND())</f>
        <v>13</v>
      </c>
      <c r="E141" s="17">
        <f ca="1">CRITBINOM($N$2-SUM($B141:D141),E$3/(1-SUM($B$3:D$3)),RAND())</f>
        <v>6</v>
      </c>
      <c r="F141" s="18">
        <f ca="1">CRITBINOM($N$2-SUM($B141:E141),F$3/(1-SUM($B$3:E$3)),RAND())</f>
        <v>4</v>
      </c>
      <c r="G141" s="19">
        <f ca="1">CRITBINOM($N$2-SUM($B141:F141),G$3/(1-SUM($B$3:F$3)),RAND())</f>
        <v>1</v>
      </c>
      <c r="H141" s="20">
        <f ca="1">CRITBINOM($N$2-SUM($B141:G141),H$3/(1-SUM($B$3:G$3)),RAND())</f>
        <v>1</v>
      </c>
      <c r="I141" s="21">
        <f ca="1">CRITBINOM($N$2-SUM($B141:H141),I$3/(1-SUM($B$3:H$3)),RAND())</f>
        <v>0</v>
      </c>
      <c r="J141" s="22">
        <f ca="1">$N$2-SUM(B141:I141)</f>
        <v>0</v>
      </c>
      <c r="K141" s="23">
        <f t="shared" ca="1" si="3"/>
        <v>50</v>
      </c>
    </row>
    <row r="142" spans="1:11">
      <c r="A142" s="1">
        <v>138</v>
      </c>
      <c r="B142" s="14">
        <f ca="1">CRITBINOM($N$2,B$3,RAND())</f>
        <v>25</v>
      </c>
      <c r="C142" s="15">
        <f ca="1">CRITBINOM($N$2-SUM($B142:B142),C$3/(1-SUM($B$3:B$3)),RAND())</f>
        <v>7</v>
      </c>
      <c r="D142" s="16">
        <f ca="1">CRITBINOM($N$2-SUM($B142:C142),D$3/(1-SUM($B$3:C$3)),RAND())</f>
        <v>8</v>
      </c>
      <c r="E142" s="17">
        <f ca="1">CRITBINOM($N$2-SUM($B142:D142),E$3/(1-SUM($B$3:D$3)),RAND())</f>
        <v>3</v>
      </c>
      <c r="F142" s="18">
        <f ca="1">CRITBINOM($N$2-SUM($B142:E142),F$3/(1-SUM($B$3:E$3)),RAND())</f>
        <v>2</v>
      </c>
      <c r="G142" s="19">
        <f ca="1">CRITBINOM($N$2-SUM($B142:F142),G$3/(1-SUM($B$3:F$3)),RAND())</f>
        <v>3</v>
      </c>
      <c r="H142" s="20">
        <f ca="1">CRITBINOM($N$2-SUM($B142:G142),H$3/(1-SUM($B$3:G$3)),RAND())</f>
        <v>0</v>
      </c>
      <c r="I142" s="21">
        <f ca="1">CRITBINOM($N$2-SUM($B142:H142),I$3/(1-SUM($B$3:H$3)),RAND())</f>
        <v>2</v>
      </c>
      <c r="J142" s="22">
        <f ca="1">$N$2-SUM(B142:I142)</f>
        <v>0</v>
      </c>
      <c r="K142" s="23">
        <f t="shared" ca="1" si="3"/>
        <v>50</v>
      </c>
    </row>
    <row r="143" spans="1:11">
      <c r="A143" s="1">
        <v>139</v>
      </c>
      <c r="B143" s="14">
        <f ca="1">CRITBINOM($N$2,B$3,RAND())</f>
        <v>14</v>
      </c>
      <c r="C143" s="15">
        <f ca="1">CRITBINOM($N$2-SUM($B143:B143),C$3/(1-SUM($B$3:B$3)),RAND())</f>
        <v>15</v>
      </c>
      <c r="D143" s="16">
        <f ca="1">CRITBINOM($N$2-SUM($B143:C143),D$3/(1-SUM($B$3:C$3)),RAND())</f>
        <v>10</v>
      </c>
      <c r="E143" s="17">
        <f ca="1">CRITBINOM($N$2-SUM($B143:D143),E$3/(1-SUM($B$3:D$3)),RAND())</f>
        <v>5</v>
      </c>
      <c r="F143" s="18">
        <f ca="1">CRITBINOM($N$2-SUM($B143:E143),F$3/(1-SUM($B$3:E$3)),RAND())</f>
        <v>2</v>
      </c>
      <c r="G143" s="19">
        <f ca="1">CRITBINOM($N$2-SUM($B143:F143),G$3/(1-SUM($B$3:F$3)),RAND())</f>
        <v>2</v>
      </c>
      <c r="H143" s="20">
        <f ca="1">CRITBINOM($N$2-SUM($B143:G143),H$3/(1-SUM($B$3:G$3)),RAND())</f>
        <v>2</v>
      </c>
      <c r="I143" s="21">
        <f ca="1">CRITBINOM($N$2-SUM($B143:H143),I$3/(1-SUM($B$3:H$3)),RAND())</f>
        <v>0</v>
      </c>
      <c r="J143" s="22">
        <f ca="1">$N$2-SUM(B143:I143)</f>
        <v>0</v>
      </c>
      <c r="K143" s="23">
        <f t="shared" ca="1" si="3"/>
        <v>50</v>
      </c>
    </row>
    <row r="144" spans="1:11">
      <c r="A144" s="1">
        <v>140</v>
      </c>
      <c r="B144" s="14">
        <f ca="1">CRITBINOM($N$2,B$3,RAND())</f>
        <v>16</v>
      </c>
      <c r="C144" s="15">
        <f ca="1">CRITBINOM($N$2-SUM($B144:B144),C$3/(1-SUM($B$3:B$3)),RAND())</f>
        <v>11</v>
      </c>
      <c r="D144" s="16">
        <f ca="1">CRITBINOM($N$2-SUM($B144:C144),D$3/(1-SUM($B$3:C$3)),RAND())</f>
        <v>8</v>
      </c>
      <c r="E144" s="17">
        <f ca="1">CRITBINOM($N$2-SUM($B144:D144),E$3/(1-SUM($B$3:D$3)),RAND())</f>
        <v>9</v>
      </c>
      <c r="F144" s="18">
        <f ca="1">CRITBINOM($N$2-SUM($B144:E144),F$3/(1-SUM($B$3:E$3)),RAND())</f>
        <v>5</v>
      </c>
      <c r="G144" s="19">
        <f ca="1">CRITBINOM($N$2-SUM($B144:F144),G$3/(1-SUM($B$3:F$3)),RAND())</f>
        <v>0</v>
      </c>
      <c r="H144" s="20">
        <f ca="1">CRITBINOM($N$2-SUM($B144:G144),H$3/(1-SUM($B$3:G$3)),RAND())</f>
        <v>1</v>
      </c>
      <c r="I144" s="21">
        <f ca="1">CRITBINOM($N$2-SUM($B144:H144),I$3/(1-SUM($B$3:H$3)),RAND())</f>
        <v>0</v>
      </c>
      <c r="J144" s="22">
        <f ca="1">$N$2-SUM(B144:I144)</f>
        <v>0</v>
      </c>
      <c r="K144" s="23">
        <f t="shared" ca="1" si="3"/>
        <v>50</v>
      </c>
    </row>
    <row r="145" spans="1:11">
      <c r="A145" s="1">
        <v>141</v>
      </c>
      <c r="B145" s="14">
        <f ca="1">CRITBINOM($N$2,B$3,RAND())</f>
        <v>14</v>
      </c>
      <c r="C145" s="15">
        <f ca="1">CRITBINOM($N$2-SUM($B145:B145),C$3/(1-SUM($B$3:B$3)),RAND())</f>
        <v>10</v>
      </c>
      <c r="D145" s="16">
        <f ca="1">CRITBINOM($N$2-SUM($B145:C145),D$3/(1-SUM($B$3:C$3)),RAND())</f>
        <v>9</v>
      </c>
      <c r="E145" s="17">
        <f ca="1">CRITBINOM($N$2-SUM($B145:D145),E$3/(1-SUM($B$3:D$3)),RAND())</f>
        <v>11</v>
      </c>
      <c r="F145" s="18">
        <f ca="1">CRITBINOM($N$2-SUM($B145:E145),F$3/(1-SUM($B$3:E$3)),RAND())</f>
        <v>5</v>
      </c>
      <c r="G145" s="19">
        <f ca="1">CRITBINOM($N$2-SUM($B145:F145),G$3/(1-SUM($B$3:F$3)),RAND())</f>
        <v>0</v>
      </c>
      <c r="H145" s="20">
        <f ca="1">CRITBINOM($N$2-SUM($B145:G145),H$3/(1-SUM($B$3:G$3)),RAND())</f>
        <v>0</v>
      </c>
      <c r="I145" s="21">
        <f ca="1">CRITBINOM($N$2-SUM($B145:H145),I$3/(1-SUM($B$3:H$3)),RAND())</f>
        <v>1</v>
      </c>
      <c r="J145" s="22">
        <f ca="1">$N$2-SUM(B145:I145)</f>
        <v>0</v>
      </c>
      <c r="K145" s="23">
        <f t="shared" ca="1" si="3"/>
        <v>50</v>
      </c>
    </row>
    <row r="146" spans="1:11">
      <c r="A146" s="1">
        <v>142</v>
      </c>
      <c r="B146" s="14">
        <f ca="1">CRITBINOM($N$2,B$3,RAND())</f>
        <v>15</v>
      </c>
      <c r="C146" s="15">
        <f ca="1">CRITBINOM($N$2-SUM($B146:B146),C$3/(1-SUM($B$3:B$3)),RAND())</f>
        <v>10</v>
      </c>
      <c r="D146" s="16">
        <f ca="1">CRITBINOM($N$2-SUM($B146:C146),D$3/(1-SUM($B$3:C$3)),RAND())</f>
        <v>5</v>
      </c>
      <c r="E146" s="17">
        <f ca="1">CRITBINOM($N$2-SUM($B146:D146),E$3/(1-SUM($B$3:D$3)),RAND())</f>
        <v>12</v>
      </c>
      <c r="F146" s="18">
        <f ca="1">CRITBINOM($N$2-SUM($B146:E146),F$3/(1-SUM($B$3:E$3)),RAND())</f>
        <v>2</v>
      </c>
      <c r="G146" s="19">
        <f ca="1">CRITBINOM($N$2-SUM($B146:F146),G$3/(1-SUM($B$3:F$3)),RAND())</f>
        <v>3</v>
      </c>
      <c r="H146" s="20">
        <f ca="1">CRITBINOM($N$2-SUM($B146:G146),H$3/(1-SUM($B$3:G$3)),RAND())</f>
        <v>1</v>
      </c>
      <c r="I146" s="21">
        <f ca="1">CRITBINOM($N$2-SUM($B146:H146),I$3/(1-SUM($B$3:H$3)),RAND())</f>
        <v>2</v>
      </c>
      <c r="J146" s="22">
        <f ca="1">$N$2-SUM(B146:I146)</f>
        <v>0</v>
      </c>
      <c r="K146" s="23">
        <f t="shared" ca="1" si="3"/>
        <v>50</v>
      </c>
    </row>
    <row r="147" spans="1:11">
      <c r="A147" s="1">
        <v>143</v>
      </c>
      <c r="B147" s="14">
        <f ca="1">CRITBINOM($N$2,B$3,RAND())</f>
        <v>13</v>
      </c>
      <c r="C147" s="15">
        <f ca="1">CRITBINOM($N$2-SUM($B147:B147),C$3/(1-SUM($B$3:B$3)),RAND())</f>
        <v>8</v>
      </c>
      <c r="D147" s="16">
        <f ca="1">CRITBINOM($N$2-SUM($B147:C147),D$3/(1-SUM($B$3:C$3)),RAND())</f>
        <v>11</v>
      </c>
      <c r="E147" s="17">
        <f ca="1">CRITBINOM($N$2-SUM($B147:D147),E$3/(1-SUM($B$3:D$3)),RAND())</f>
        <v>9</v>
      </c>
      <c r="F147" s="18">
        <f ca="1">CRITBINOM($N$2-SUM($B147:E147),F$3/(1-SUM($B$3:E$3)),RAND())</f>
        <v>2</v>
      </c>
      <c r="G147" s="19">
        <f ca="1">CRITBINOM($N$2-SUM($B147:F147),G$3/(1-SUM($B$3:F$3)),RAND())</f>
        <v>3</v>
      </c>
      <c r="H147" s="20">
        <f ca="1">CRITBINOM($N$2-SUM($B147:G147),H$3/(1-SUM($B$3:G$3)),RAND())</f>
        <v>2</v>
      </c>
      <c r="I147" s="21">
        <f ca="1">CRITBINOM($N$2-SUM($B147:H147),I$3/(1-SUM($B$3:H$3)),RAND())</f>
        <v>2</v>
      </c>
      <c r="J147" s="22">
        <f ca="1">$N$2-SUM(B147:I147)</f>
        <v>0</v>
      </c>
      <c r="K147" s="23">
        <f t="shared" ca="1" si="3"/>
        <v>50</v>
      </c>
    </row>
    <row r="148" spans="1:11">
      <c r="A148" s="1">
        <v>144</v>
      </c>
      <c r="B148" s="14">
        <f ca="1">CRITBINOM($N$2,B$3,RAND())</f>
        <v>16</v>
      </c>
      <c r="C148" s="15">
        <f ca="1">CRITBINOM($N$2-SUM($B148:B148),C$3/(1-SUM($B$3:B$3)),RAND())</f>
        <v>15</v>
      </c>
      <c r="D148" s="16">
        <f ca="1">CRITBINOM($N$2-SUM($B148:C148),D$3/(1-SUM($B$3:C$3)),RAND())</f>
        <v>10</v>
      </c>
      <c r="E148" s="17">
        <f ca="1">CRITBINOM($N$2-SUM($B148:D148),E$3/(1-SUM($B$3:D$3)),RAND())</f>
        <v>5</v>
      </c>
      <c r="F148" s="18">
        <f ca="1">CRITBINOM($N$2-SUM($B148:E148),F$3/(1-SUM($B$3:E$3)),RAND())</f>
        <v>2</v>
      </c>
      <c r="G148" s="19">
        <f ca="1">CRITBINOM($N$2-SUM($B148:F148),G$3/(1-SUM($B$3:F$3)),RAND())</f>
        <v>1</v>
      </c>
      <c r="H148" s="20">
        <f ca="1">CRITBINOM($N$2-SUM($B148:G148),H$3/(1-SUM($B$3:G$3)),RAND())</f>
        <v>0</v>
      </c>
      <c r="I148" s="21">
        <f ca="1">CRITBINOM($N$2-SUM($B148:H148),I$3/(1-SUM($B$3:H$3)),RAND())</f>
        <v>1</v>
      </c>
      <c r="J148" s="22">
        <f ca="1">$N$2-SUM(B148:I148)</f>
        <v>0</v>
      </c>
      <c r="K148" s="23">
        <f t="shared" ca="1" si="3"/>
        <v>50</v>
      </c>
    </row>
    <row r="149" spans="1:11">
      <c r="A149" s="1">
        <v>145</v>
      </c>
      <c r="B149" s="14">
        <f ca="1">CRITBINOM($N$2,B$3,RAND())</f>
        <v>20</v>
      </c>
      <c r="C149" s="15">
        <f ca="1">CRITBINOM($N$2-SUM($B149:B149),C$3/(1-SUM($B$3:B$3)),RAND())</f>
        <v>14</v>
      </c>
      <c r="D149" s="16">
        <f ca="1">CRITBINOM($N$2-SUM($B149:C149),D$3/(1-SUM($B$3:C$3)),RAND())</f>
        <v>7</v>
      </c>
      <c r="E149" s="17">
        <f ca="1">CRITBINOM($N$2-SUM($B149:D149),E$3/(1-SUM($B$3:D$3)),RAND())</f>
        <v>4</v>
      </c>
      <c r="F149" s="18">
        <f ca="1">CRITBINOM($N$2-SUM($B149:E149),F$3/(1-SUM($B$3:E$3)),RAND())</f>
        <v>0</v>
      </c>
      <c r="G149" s="19">
        <f ca="1">CRITBINOM($N$2-SUM($B149:F149),G$3/(1-SUM($B$3:F$3)),RAND())</f>
        <v>3</v>
      </c>
      <c r="H149" s="20">
        <f ca="1">CRITBINOM($N$2-SUM($B149:G149),H$3/(1-SUM($B$3:G$3)),RAND())</f>
        <v>1</v>
      </c>
      <c r="I149" s="21">
        <f ca="1">CRITBINOM($N$2-SUM($B149:H149),I$3/(1-SUM($B$3:H$3)),RAND())</f>
        <v>1</v>
      </c>
      <c r="J149" s="22">
        <f ca="1">$N$2-SUM(B149:I149)</f>
        <v>0</v>
      </c>
      <c r="K149" s="23">
        <f t="shared" ca="1" si="3"/>
        <v>50</v>
      </c>
    </row>
    <row r="150" spans="1:11">
      <c r="A150" s="1">
        <v>146</v>
      </c>
      <c r="B150" s="14">
        <f ca="1">CRITBINOM($N$2,B$3,RAND())</f>
        <v>11</v>
      </c>
      <c r="C150" s="15">
        <f ca="1">CRITBINOM($N$2-SUM($B150:B150),C$3/(1-SUM($B$3:B$3)),RAND())</f>
        <v>15</v>
      </c>
      <c r="D150" s="16">
        <f ca="1">CRITBINOM($N$2-SUM($B150:C150),D$3/(1-SUM($B$3:C$3)),RAND())</f>
        <v>13</v>
      </c>
      <c r="E150" s="17">
        <f ca="1">CRITBINOM($N$2-SUM($B150:D150),E$3/(1-SUM($B$3:D$3)),RAND())</f>
        <v>6</v>
      </c>
      <c r="F150" s="18">
        <f ca="1">CRITBINOM($N$2-SUM($B150:E150),F$3/(1-SUM($B$3:E$3)),RAND())</f>
        <v>4</v>
      </c>
      <c r="G150" s="19">
        <f ca="1">CRITBINOM($N$2-SUM($B150:F150),G$3/(1-SUM($B$3:F$3)),RAND())</f>
        <v>0</v>
      </c>
      <c r="H150" s="20">
        <f ca="1">CRITBINOM($N$2-SUM($B150:G150),H$3/(1-SUM($B$3:G$3)),RAND())</f>
        <v>0</v>
      </c>
      <c r="I150" s="21">
        <f ca="1">CRITBINOM($N$2-SUM($B150:H150),I$3/(1-SUM($B$3:H$3)),RAND())</f>
        <v>1</v>
      </c>
      <c r="J150" s="22">
        <f ca="1">$N$2-SUM(B150:I150)</f>
        <v>0</v>
      </c>
      <c r="K150" s="23">
        <f t="shared" ca="1" si="3"/>
        <v>50</v>
      </c>
    </row>
    <row r="151" spans="1:11">
      <c r="A151" s="1">
        <v>147</v>
      </c>
      <c r="B151" s="14">
        <f ca="1">CRITBINOM($N$2,B$3,RAND())</f>
        <v>12</v>
      </c>
      <c r="C151" s="15">
        <f ca="1">CRITBINOM($N$2-SUM($B151:B151),C$3/(1-SUM($B$3:B$3)),RAND())</f>
        <v>6</v>
      </c>
      <c r="D151" s="16">
        <f ca="1">CRITBINOM($N$2-SUM($B151:C151),D$3/(1-SUM($B$3:C$3)),RAND())</f>
        <v>8</v>
      </c>
      <c r="E151" s="17">
        <f ca="1">CRITBINOM($N$2-SUM($B151:D151),E$3/(1-SUM($B$3:D$3)),RAND())</f>
        <v>10</v>
      </c>
      <c r="F151" s="18">
        <f ca="1">CRITBINOM($N$2-SUM($B151:E151),F$3/(1-SUM($B$3:E$3)),RAND())</f>
        <v>3</v>
      </c>
      <c r="G151" s="19">
        <f ca="1">CRITBINOM($N$2-SUM($B151:F151),G$3/(1-SUM($B$3:F$3)),RAND())</f>
        <v>7</v>
      </c>
      <c r="H151" s="20">
        <f ca="1">CRITBINOM($N$2-SUM($B151:G151),H$3/(1-SUM($B$3:G$3)),RAND())</f>
        <v>2</v>
      </c>
      <c r="I151" s="21">
        <f ca="1">CRITBINOM($N$2-SUM($B151:H151),I$3/(1-SUM($B$3:H$3)),RAND())</f>
        <v>0</v>
      </c>
      <c r="J151" s="22">
        <f ca="1">$N$2-SUM(B151:I151)</f>
        <v>2</v>
      </c>
      <c r="K151" s="23">
        <f t="shared" ca="1" si="3"/>
        <v>50</v>
      </c>
    </row>
    <row r="152" spans="1:11">
      <c r="A152" s="1">
        <v>148</v>
      </c>
      <c r="B152" s="14">
        <f ca="1">CRITBINOM($N$2,B$3,RAND())</f>
        <v>10</v>
      </c>
      <c r="C152" s="15">
        <f ca="1">CRITBINOM($N$2-SUM($B152:B152),C$3/(1-SUM($B$3:B$3)),RAND())</f>
        <v>15</v>
      </c>
      <c r="D152" s="16">
        <f ca="1">CRITBINOM($N$2-SUM($B152:C152),D$3/(1-SUM($B$3:C$3)),RAND())</f>
        <v>13</v>
      </c>
      <c r="E152" s="17">
        <f ca="1">CRITBINOM($N$2-SUM($B152:D152),E$3/(1-SUM($B$3:D$3)),RAND())</f>
        <v>4</v>
      </c>
      <c r="F152" s="18">
        <f ca="1">CRITBINOM($N$2-SUM($B152:E152),F$3/(1-SUM($B$3:E$3)),RAND())</f>
        <v>2</v>
      </c>
      <c r="G152" s="19">
        <f ca="1">CRITBINOM($N$2-SUM($B152:F152),G$3/(1-SUM($B$3:F$3)),RAND())</f>
        <v>3</v>
      </c>
      <c r="H152" s="20">
        <f ca="1">CRITBINOM($N$2-SUM($B152:G152),H$3/(1-SUM($B$3:G$3)),RAND())</f>
        <v>1</v>
      </c>
      <c r="I152" s="21">
        <f ca="1">CRITBINOM($N$2-SUM($B152:H152),I$3/(1-SUM($B$3:H$3)),RAND())</f>
        <v>0</v>
      </c>
      <c r="J152" s="22">
        <f ca="1">$N$2-SUM(B152:I152)</f>
        <v>2</v>
      </c>
      <c r="K152" s="23">
        <f t="shared" ca="1" si="3"/>
        <v>50</v>
      </c>
    </row>
    <row r="153" spans="1:11">
      <c r="A153" s="1">
        <v>149</v>
      </c>
      <c r="B153" s="14">
        <f ca="1">CRITBINOM($N$2,B$3,RAND())</f>
        <v>8</v>
      </c>
      <c r="C153" s="15">
        <f ca="1">CRITBINOM($N$2-SUM($B153:B153),C$3/(1-SUM($B$3:B$3)),RAND())</f>
        <v>14</v>
      </c>
      <c r="D153" s="16">
        <f ca="1">CRITBINOM($N$2-SUM($B153:C153),D$3/(1-SUM($B$3:C$3)),RAND())</f>
        <v>8</v>
      </c>
      <c r="E153" s="17">
        <f ca="1">CRITBINOM($N$2-SUM($B153:D153),E$3/(1-SUM($B$3:D$3)),RAND())</f>
        <v>6</v>
      </c>
      <c r="F153" s="18">
        <f ca="1">CRITBINOM($N$2-SUM($B153:E153),F$3/(1-SUM($B$3:E$3)),RAND())</f>
        <v>5</v>
      </c>
      <c r="G153" s="19">
        <f ca="1">CRITBINOM($N$2-SUM($B153:F153),G$3/(1-SUM($B$3:F$3)),RAND())</f>
        <v>6</v>
      </c>
      <c r="H153" s="20">
        <f ca="1">CRITBINOM($N$2-SUM($B153:G153),H$3/(1-SUM($B$3:G$3)),RAND())</f>
        <v>0</v>
      </c>
      <c r="I153" s="21">
        <f ca="1">CRITBINOM($N$2-SUM($B153:H153),I$3/(1-SUM($B$3:H$3)),RAND())</f>
        <v>3</v>
      </c>
      <c r="J153" s="22">
        <f ca="1">$N$2-SUM(B153:I153)</f>
        <v>0</v>
      </c>
      <c r="K153" s="23">
        <f t="shared" ca="1" si="3"/>
        <v>50</v>
      </c>
    </row>
    <row r="154" spans="1:11">
      <c r="A154" s="1">
        <v>150</v>
      </c>
      <c r="B154" s="14">
        <f ca="1">CRITBINOM($N$2,B$3,RAND())</f>
        <v>14</v>
      </c>
      <c r="C154" s="15">
        <f ca="1">CRITBINOM($N$2-SUM($B154:B154),C$3/(1-SUM($B$3:B$3)),RAND())</f>
        <v>17</v>
      </c>
      <c r="D154" s="16">
        <f ca="1">CRITBINOM($N$2-SUM($B154:C154),D$3/(1-SUM($B$3:C$3)),RAND())</f>
        <v>7</v>
      </c>
      <c r="E154" s="17">
        <f ca="1">CRITBINOM($N$2-SUM($B154:D154),E$3/(1-SUM($B$3:D$3)),RAND())</f>
        <v>8</v>
      </c>
      <c r="F154" s="18">
        <f ca="1">CRITBINOM($N$2-SUM($B154:E154),F$3/(1-SUM($B$3:E$3)),RAND())</f>
        <v>0</v>
      </c>
      <c r="G154" s="19">
        <f ca="1">CRITBINOM($N$2-SUM($B154:F154),G$3/(1-SUM($B$3:F$3)),RAND())</f>
        <v>3</v>
      </c>
      <c r="H154" s="20">
        <f ca="1">CRITBINOM($N$2-SUM($B154:G154),H$3/(1-SUM($B$3:G$3)),RAND())</f>
        <v>1</v>
      </c>
      <c r="I154" s="21">
        <f ca="1">CRITBINOM($N$2-SUM($B154:H154),I$3/(1-SUM($B$3:H$3)),RAND())</f>
        <v>0</v>
      </c>
      <c r="J154" s="22">
        <f ca="1">$N$2-SUM(B154:I154)</f>
        <v>0</v>
      </c>
      <c r="K154" s="23">
        <f t="shared" ca="1" si="3"/>
        <v>50</v>
      </c>
    </row>
    <row r="155" spans="1:11">
      <c r="A155" s="1">
        <v>151</v>
      </c>
      <c r="B155" s="14">
        <f ca="1">CRITBINOM($N$2,B$3,RAND())</f>
        <v>11</v>
      </c>
      <c r="C155" s="15">
        <f ca="1">CRITBINOM($N$2-SUM($B155:B155),C$3/(1-SUM($B$3:B$3)),RAND())</f>
        <v>16</v>
      </c>
      <c r="D155" s="16">
        <f ca="1">CRITBINOM($N$2-SUM($B155:C155),D$3/(1-SUM($B$3:C$3)),RAND())</f>
        <v>14</v>
      </c>
      <c r="E155" s="17">
        <f ca="1">CRITBINOM($N$2-SUM($B155:D155),E$3/(1-SUM($B$3:D$3)),RAND())</f>
        <v>3</v>
      </c>
      <c r="F155" s="18">
        <f ca="1">CRITBINOM($N$2-SUM($B155:E155),F$3/(1-SUM($B$3:E$3)),RAND())</f>
        <v>4</v>
      </c>
      <c r="G155" s="19">
        <f ca="1">CRITBINOM($N$2-SUM($B155:F155),G$3/(1-SUM($B$3:F$3)),RAND())</f>
        <v>2</v>
      </c>
      <c r="H155" s="20">
        <f ca="1">CRITBINOM($N$2-SUM($B155:G155),H$3/(1-SUM($B$3:G$3)),RAND())</f>
        <v>0</v>
      </c>
      <c r="I155" s="21">
        <f ca="1">CRITBINOM($N$2-SUM($B155:H155),I$3/(1-SUM($B$3:H$3)),RAND())</f>
        <v>0</v>
      </c>
      <c r="J155" s="22">
        <f ca="1">$N$2-SUM(B155:I155)</f>
        <v>0</v>
      </c>
      <c r="K155" s="23">
        <f t="shared" ca="1" si="3"/>
        <v>50</v>
      </c>
    </row>
    <row r="156" spans="1:11">
      <c r="A156" s="1">
        <v>152</v>
      </c>
      <c r="B156" s="14">
        <f ca="1">CRITBINOM($N$2,B$3,RAND())</f>
        <v>15</v>
      </c>
      <c r="C156" s="15">
        <f ca="1">CRITBINOM($N$2-SUM($B156:B156),C$3/(1-SUM($B$3:B$3)),RAND())</f>
        <v>11</v>
      </c>
      <c r="D156" s="16">
        <f ca="1">CRITBINOM($N$2-SUM($B156:C156),D$3/(1-SUM($B$3:C$3)),RAND())</f>
        <v>8</v>
      </c>
      <c r="E156" s="17">
        <f ca="1">CRITBINOM($N$2-SUM($B156:D156),E$3/(1-SUM($B$3:D$3)),RAND())</f>
        <v>8</v>
      </c>
      <c r="F156" s="18">
        <f ca="1">CRITBINOM($N$2-SUM($B156:E156),F$3/(1-SUM($B$3:E$3)),RAND())</f>
        <v>1</v>
      </c>
      <c r="G156" s="19">
        <f ca="1">CRITBINOM($N$2-SUM($B156:F156),G$3/(1-SUM($B$3:F$3)),RAND())</f>
        <v>4</v>
      </c>
      <c r="H156" s="20">
        <f ca="1">CRITBINOM($N$2-SUM($B156:G156),H$3/(1-SUM($B$3:G$3)),RAND())</f>
        <v>2</v>
      </c>
      <c r="I156" s="21">
        <f ca="1">CRITBINOM($N$2-SUM($B156:H156),I$3/(1-SUM($B$3:H$3)),RAND())</f>
        <v>1</v>
      </c>
      <c r="J156" s="22">
        <f ca="1">$N$2-SUM(B156:I156)</f>
        <v>0</v>
      </c>
      <c r="K156" s="23">
        <f t="shared" ca="1" si="3"/>
        <v>50</v>
      </c>
    </row>
    <row r="157" spans="1:11">
      <c r="A157" s="1">
        <v>153</v>
      </c>
      <c r="B157" s="14">
        <f ca="1">CRITBINOM($N$2,B$3,RAND())</f>
        <v>14</v>
      </c>
      <c r="C157" s="15">
        <f ca="1">CRITBINOM($N$2-SUM($B157:B157),C$3/(1-SUM($B$3:B$3)),RAND())</f>
        <v>15</v>
      </c>
      <c r="D157" s="16">
        <f ca="1">CRITBINOM($N$2-SUM($B157:C157),D$3/(1-SUM($B$3:C$3)),RAND())</f>
        <v>11</v>
      </c>
      <c r="E157" s="17">
        <f ca="1">CRITBINOM($N$2-SUM($B157:D157),E$3/(1-SUM($B$3:D$3)),RAND())</f>
        <v>9</v>
      </c>
      <c r="F157" s="18">
        <f ca="1">CRITBINOM($N$2-SUM($B157:E157),F$3/(1-SUM($B$3:E$3)),RAND())</f>
        <v>0</v>
      </c>
      <c r="G157" s="19">
        <f ca="1">CRITBINOM($N$2-SUM($B157:F157),G$3/(1-SUM($B$3:F$3)),RAND())</f>
        <v>0</v>
      </c>
      <c r="H157" s="20">
        <f ca="1">CRITBINOM($N$2-SUM($B157:G157),H$3/(1-SUM($B$3:G$3)),RAND())</f>
        <v>0</v>
      </c>
      <c r="I157" s="21">
        <f ca="1">CRITBINOM($N$2-SUM($B157:H157),I$3/(1-SUM($B$3:H$3)),RAND())</f>
        <v>1</v>
      </c>
      <c r="J157" s="22">
        <f ca="1">$N$2-SUM(B157:I157)</f>
        <v>0</v>
      </c>
      <c r="K157" s="23">
        <f t="shared" ca="1" si="3"/>
        <v>50</v>
      </c>
    </row>
    <row r="158" spans="1:11">
      <c r="A158" s="1">
        <v>154</v>
      </c>
      <c r="B158" s="14">
        <f ca="1">CRITBINOM($N$2,B$3,RAND())</f>
        <v>15</v>
      </c>
      <c r="C158" s="15">
        <f ca="1">CRITBINOM($N$2-SUM($B158:B158),C$3/(1-SUM($B$3:B$3)),RAND())</f>
        <v>10</v>
      </c>
      <c r="D158" s="16">
        <f ca="1">CRITBINOM($N$2-SUM($B158:C158),D$3/(1-SUM($B$3:C$3)),RAND())</f>
        <v>11</v>
      </c>
      <c r="E158" s="17">
        <f ca="1">CRITBINOM($N$2-SUM($B158:D158),E$3/(1-SUM($B$3:D$3)),RAND())</f>
        <v>6</v>
      </c>
      <c r="F158" s="18">
        <f ca="1">CRITBINOM($N$2-SUM($B158:E158),F$3/(1-SUM($B$3:E$3)),RAND())</f>
        <v>7</v>
      </c>
      <c r="G158" s="19">
        <f ca="1">CRITBINOM($N$2-SUM($B158:F158),G$3/(1-SUM($B$3:F$3)),RAND())</f>
        <v>1</v>
      </c>
      <c r="H158" s="20">
        <f ca="1">CRITBINOM($N$2-SUM($B158:G158),H$3/(1-SUM($B$3:G$3)),RAND())</f>
        <v>0</v>
      </c>
      <c r="I158" s="21">
        <f ca="1">CRITBINOM($N$2-SUM($B158:H158),I$3/(1-SUM($B$3:H$3)),RAND())</f>
        <v>0</v>
      </c>
      <c r="J158" s="22">
        <f ca="1">$N$2-SUM(B158:I158)</f>
        <v>0</v>
      </c>
      <c r="K158" s="23">
        <f t="shared" ca="1" si="3"/>
        <v>50</v>
      </c>
    </row>
    <row r="159" spans="1:11">
      <c r="A159" s="1">
        <v>155</v>
      </c>
      <c r="B159" s="14">
        <f ca="1">CRITBINOM($N$2,B$3,RAND())</f>
        <v>18</v>
      </c>
      <c r="C159" s="15">
        <f ca="1">CRITBINOM($N$2-SUM($B159:B159),C$3/(1-SUM($B$3:B$3)),RAND())</f>
        <v>12</v>
      </c>
      <c r="D159" s="16">
        <f ca="1">CRITBINOM($N$2-SUM($B159:C159),D$3/(1-SUM($B$3:C$3)),RAND())</f>
        <v>7</v>
      </c>
      <c r="E159" s="17">
        <f ca="1">CRITBINOM($N$2-SUM($B159:D159),E$3/(1-SUM($B$3:D$3)),RAND())</f>
        <v>8</v>
      </c>
      <c r="F159" s="18">
        <f ca="1">CRITBINOM($N$2-SUM($B159:E159),F$3/(1-SUM($B$3:E$3)),RAND())</f>
        <v>3</v>
      </c>
      <c r="G159" s="19">
        <f ca="1">CRITBINOM($N$2-SUM($B159:F159),G$3/(1-SUM($B$3:F$3)),RAND())</f>
        <v>1</v>
      </c>
      <c r="H159" s="20">
        <f ca="1">CRITBINOM($N$2-SUM($B159:G159),H$3/(1-SUM($B$3:G$3)),RAND())</f>
        <v>0</v>
      </c>
      <c r="I159" s="21">
        <f ca="1">CRITBINOM($N$2-SUM($B159:H159),I$3/(1-SUM($B$3:H$3)),RAND())</f>
        <v>1</v>
      </c>
      <c r="J159" s="22">
        <f ca="1">$N$2-SUM(B159:I159)</f>
        <v>0</v>
      </c>
      <c r="K159" s="23">
        <f t="shared" ca="1" si="3"/>
        <v>50</v>
      </c>
    </row>
    <row r="160" spans="1:11">
      <c r="A160" s="1">
        <v>156</v>
      </c>
      <c r="B160" s="14">
        <f ca="1">CRITBINOM($N$2,B$3,RAND())</f>
        <v>17</v>
      </c>
      <c r="C160" s="15">
        <f ca="1">CRITBINOM($N$2-SUM($B160:B160),C$3/(1-SUM($B$3:B$3)),RAND())</f>
        <v>15</v>
      </c>
      <c r="D160" s="16">
        <f ca="1">CRITBINOM($N$2-SUM($B160:C160),D$3/(1-SUM($B$3:C$3)),RAND())</f>
        <v>11</v>
      </c>
      <c r="E160" s="17">
        <f ca="1">CRITBINOM($N$2-SUM($B160:D160),E$3/(1-SUM($B$3:D$3)),RAND())</f>
        <v>3</v>
      </c>
      <c r="F160" s="18">
        <f ca="1">CRITBINOM($N$2-SUM($B160:E160),F$3/(1-SUM($B$3:E$3)),RAND())</f>
        <v>2</v>
      </c>
      <c r="G160" s="19">
        <f ca="1">CRITBINOM($N$2-SUM($B160:F160),G$3/(1-SUM($B$3:F$3)),RAND())</f>
        <v>1</v>
      </c>
      <c r="H160" s="20">
        <f ca="1">CRITBINOM($N$2-SUM($B160:G160),H$3/(1-SUM($B$3:G$3)),RAND())</f>
        <v>1</v>
      </c>
      <c r="I160" s="21">
        <f ca="1">CRITBINOM($N$2-SUM($B160:H160),I$3/(1-SUM($B$3:H$3)),RAND())</f>
        <v>0</v>
      </c>
      <c r="J160" s="22">
        <f ca="1">$N$2-SUM(B160:I160)</f>
        <v>0</v>
      </c>
      <c r="K160" s="23">
        <f t="shared" ca="1" si="3"/>
        <v>50</v>
      </c>
    </row>
    <row r="161" spans="1:11">
      <c r="A161" s="1">
        <v>157</v>
      </c>
      <c r="B161" s="14">
        <f ca="1">CRITBINOM($N$2,B$3,RAND())</f>
        <v>14</v>
      </c>
      <c r="C161" s="15">
        <f ca="1">CRITBINOM($N$2-SUM($B161:B161),C$3/(1-SUM($B$3:B$3)),RAND())</f>
        <v>14</v>
      </c>
      <c r="D161" s="16">
        <f ca="1">CRITBINOM($N$2-SUM($B161:C161),D$3/(1-SUM($B$3:C$3)),RAND())</f>
        <v>9</v>
      </c>
      <c r="E161" s="17">
        <f ca="1">CRITBINOM($N$2-SUM($B161:D161),E$3/(1-SUM($B$3:D$3)),RAND())</f>
        <v>6</v>
      </c>
      <c r="F161" s="18">
        <f ca="1">CRITBINOM($N$2-SUM($B161:E161),F$3/(1-SUM($B$3:E$3)),RAND())</f>
        <v>2</v>
      </c>
      <c r="G161" s="19">
        <f ca="1">CRITBINOM($N$2-SUM($B161:F161),G$3/(1-SUM($B$3:F$3)),RAND())</f>
        <v>4</v>
      </c>
      <c r="H161" s="20">
        <f ca="1">CRITBINOM($N$2-SUM($B161:G161),H$3/(1-SUM($B$3:G$3)),RAND())</f>
        <v>1</v>
      </c>
      <c r="I161" s="21">
        <f ca="1">CRITBINOM($N$2-SUM($B161:H161),I$3/(1-SUM($B$3:H$3)),RAND())</f>
        <v>0</v>
      </c>
      <c r="J161" s="22">
        <f ca="1">$N$2-SUM(B161:I161)</f>
        <v>0</v>
      </c>
      <c r="K161" s="23">
        <f t="shared" ca="1" si="3"/>
        <v>50</v>
      </c>
    </row>
    <row r="162" spans="1:11">
      <c r="A162" s="1">
        <v>158</v>
      </c>
      <c r="B162" s="14">
        <f ca="1">CRITBINOM($N$2,B$3,RAND())</f>
        <v>15</v>
      </c>
      <c r="C162" s="15">
        <f ca="1">CRITBINOM($N$2-SUM($B162:B162),C$3/(1-SUM($B$3:B$3)),RAND())</f>
        <v>11</v>
      </c>
      <c r="D162" s="16">
        <f ca="1">CRITBINOM($N$2-SUM($B162:C162),D$3/(1-SUM($B$3:C$3)),RAND())</f>
        <v>12</v>
      </c>
      <c r="E162" s="17">
        <f ca="1">CRITBINOM($N$2-SUM($B162:D162),E$3/(1-SUM($B$3:D$3)),RAND())</f>
        <v>8</v>
      </c>
      <c r="F162" s="18">
        <f ca="1">CRITBINOM($N$2-SUM($B162:E162),F$3/(1-SUM($B$3:E$3)),RAND())</f>
        <v>1</v>
      </c>
      <c r="G162" s="19">
        <f ca="1">CRITBINOM($N$2-SUM($B162:F162),G$3/(1-SUM($B$3:F$3)),RAND())</f>
        <v>0</v>
      </c>
      <c r="H162" s="20">
        <f ca="1">CRITBINOM($N$2-SUM($B162:G162),H$3/(1-SUM($B$3:G$3)),RAND())</f>
        <v>1</v>
      </c>
      <c r="I162" s="21">
        <f ca="1">CRITBINOM($N$2-SUM($B162:H162),I$3/(1-SUM($B$3:H$3)),RAND())</f>
        <v>1</v>
      </c>
      <c r="J162" s="22">
        <f ca="1">$N$2-SUM(B162:I162)</f>
        <v>1</v>
      </c>
      <c r="K162" s="23">
        <f t="shared" ca="1" si="3"/>
        <v>50</v>
      </c>
    </row>
    <row r="163" spans="1:11">
      <c r="A163" s="1">
        <v>159</v>
      </c>
      <c r="B163" s="14">
        <f ca="1">CRITBINOM($N$2,B$3,RAND())</f>
        <v>14</v>
      </c>
      <c r="C163" s="15">
        <f ca="1">CRITBINOM($N$2-SUM($B163:B163),C$3/(1-SUM($B$3:B$3)),RAND())</f>
        <v>20</v>
      </c>
      <c r="D163" s="16">
        <f ca="1">CRITBINOM($N$2-SUM($B163:C163),D$3/(1-SUM($B$3:C$3)),RAND())</f>
        <v>6</v>
      </c>
      <c r="E163" s="17">
        <f ca="1">CRITBINOM($N$2-SUM($B163:D163),E$3/(1-SUM($B$3:D$3)),RAND())</f>
        <v>6</v>
      </c>
      <c r="F163" s="18">
        <f ca="1">CRITBINOM($N$2-SUM($B163:E163),F$3/(1-SUM($B$3:E$3)),RAND())</f>
        <v>3</v>
      </c>
      <c r="G163" s="19">
        <f ca="1">CRITBINOM($N$2-SUM($B163:F163),G$3/(1-SUM($B$3:F$3)),RAND())</f>
        <v>1</v>
      </c>
      <c r="H163" s="20">
        <f ca="1">CRITBINOM($N$2-SUM($B163:G163),H$3/(1-SUM($B$3:G$3)),RAND())</f>
        <v>0</v>
      </c>
      <c r="I163" s="21">
        <f ca="1">CRITBINOM($N$2-SUM($B163:H163),I$3/(1-SUM($B$3:H$3)),RAND())</f>
        <v>0</v>
      </c>
      <c r="J163" s="22">
        <f ca="1">$N$2-SUM(B163:I163)</f>
        <v>0</v>
      </c>
      <c r="K163" s="23">
        <f t="shared" ca="1" si="3"/>
        <v>50</v>
      </c>
    </row>
    <row r="164" spans="1:11">
      <c r="A164" s="1">
        <v>160</v>
      </c>
      <c r="B164" s="14">
        <f ca="1">CRITBINOM($N$2,B$3,RAND())</f>
        <v>12</v>
      </c>
      <c r="C164" s="15">
        <f ca="1">CRITBINOM($N$2-SUM($B164:B164),C$3/(1-SUM($B$3:B$3)),RAND())</f>
        <v>11</v>
      </c>
      <c r="D164" s="16">
        <f ca="1">CRITBINOM($N$2-SUM($B164:C164),D$3/(1-SUM($B$3:C$3)),RAND())</f>
        <v>11</v>
      </c>
      <c r="E164" s="17">
        <f ca="1">CRITBINOM($N$2-SUM($B164:D164),E$3/(1-SUM($B$3:D$3)),RAND())</f>
        <v>10</v>
      </c>
      <c r="F164" s="18">
        <f ca="1">CRITBINOM($N$2-SUM($B164:E164),F$3/(1-SUM($B$3:E$3)),RAND())</f>
        <v>3</v>
      </c>
      <c r="G164" s="19">
        <f ca="1">CRITBINOM($N$2-SUM($B164:F164),G$3/(1-SUM($B$3:F$3)),RAND())</f>
        <v>2</v>
      </c>
      <c r="H164" s="20">
        <f ca="1">CRITBINOM($N$2-SUM($B164:G164),H$3/(1-SUM($B$3:G$3)),RAND())</f>
        <v>1</v>
      </c>
      <c r="I164" s="21">
        <f ca="1">CRITBINOM($N$2-SUM($B164:H164),I$3/(1-SUM($B$3:H$3)),RAND())</f>
        <v>0</v>
      </c>
      <c r="J164" s="22">
        <f ca="1">$N$2-SUM(B164:I164)</f>
        <v>0</v>
      </c>
      <c r="K164" s="23">
        <f t="shared" ca="1" si="3"/>
        <v>50</v>
      </c>
    </row>
    <row r="165" spans="1:11">
      <c r="A165" s="1">
        <v>161</v>
      </c>
      <c r="B165" s="14">
        <f ca="1">CRITBINOM($N$2,B$3,RAND())</f>
        <v>16</v>
      </c>
      <c r="C165" s="15">
        <f ca="1">CRITBINOM($N$2-SUM($B165:B165),C$3/(1-SUM($B$3:B$3)),RAND())</f>
        <v>16</v>
      </c>
      <c r="D165" s="16">
        <f ca="1">CRITBINOM($N$2-SUM($B165:C165),D$3/(1-SUM($B$3:C$3)),RAND())</f>
        <v>10</v>
      </c>
      <c r="E165" s="17">
        <f ca="1">CRITBINOM($N$2-SUM($B165:D165),E$3/(1-SUM($B$3:D$3)),RAND())</f>
        <v>5</v>
      </c>
      <c r="F165" s="18">
        <f ca="1">CRITBINOM($N$2-SUM($B165:E165),F$3/(1-SUM($B$3:E$3)),RAND())</f>
        <v>1</v>
      </c>
      <c r="G165" s="19">
        <f ca="1">CRITBINOM($N$2-SUM($B165:F165),G$3/(1-SUM($B$3:F$3)),RAND())</f>
        <v>0</v>
      </c>
      <c r="H165" s="20">
        <f ca="1">CRITBINOM($N$2-SUM($B165:G165),H$3/(1-SUM($B$3:G$3)),RAND())</f>
        <v>1</v>
      </c>
      <c r="I165" s="21">
        <f ca="1">CRITBINOM($N$2-SUM($B165:H165),I$3/(1-SUM($B$3:H$3)),RAND())</f>
        <v>1</v>
      </c>
      <c r="J165" s="22">
        <f ca="1">$N$2-SUM(B165:I165)</f>
        <v>0</v>
      </c>
      <c r="K165" s="23">
        <f t="shared" ca="1" si="3"/>
        <v>50</v>
      </c>
    </row>
    <row r="166" spans="1:11">
      <c r="A166" s="1">
        <v>162</v>
      </c>
      <c r="B166" s="14">
        <f ca="1">CRITBINOM($N$2,B$3,RAND())</f>
        <v>13</v>
      </c>
      <c r="C166" s="15">
        <f ca="1">CRITBINOM($N$2-SUM($B166:B166),C$3/(1-SUM($B$3:B$3)),RAND())</f>
        <v>13</v>
      </c>
      <c r="D166" s="16">
        <f ca="1">CRITBINOM($N$2-SUM($B166:C166),D$3/(1-SUM($B$3:C$3)),RAND())</f>
        <v>13</v>
      </c>
      <c r="E166" s="17">
        <f ca="1">CRITBINOM($N$2-SUM($B166:D166),E$3/(1-SUM($B$3:D$3)),RAND())</f>
        <v>7</v>
      </c>
      <c r="F166" s="18">
        <f ca="1">CRITBINOM($N$2-SUM($B166:E166),F$3/(1-SUM($B$3:E$3)),RAND())</f>
        <v>1</v>
      </c>
      <c r="G166" s="19">
        <f ca="1">CRITBINOM($N$2-SUM($B166:F166),G$3/(1-SUM($B$3:F$3)),RAND())</f>
        <v>2</v>
      </c>
      <c r="H166" s="20">
        <f ca="1">CRITBINOM($N$2-SUM($B166:G166),H$3/(1-SUM($B$3:G$3)),RAND())</f>
        <v>0</v>
      </c>
      <c r="I166" s="21">
        <f ca="1">CRITBINOM($N$2-SUM($B166:H166),I$3/(1-SUM($B$3:H$3)),RAND())</f>
        <v>0</v>
      </c>
      <c r="J166" s="22">
        <f ca="1">$N$2-SUM(B166:I166)</f>
        <v>1</v>
      </c>
      <c r="K166" s="23">
        <f t="shared" ca="1" si="3"/>
        <v>50</v>
      </c>
    </row>
    <row r="167" spans="1:11">
      <c r="A167" s="1">
        <v>163</v>
      </c>
      <c r="B167" s="14">
        <f ca="1">CRITBINOM($N$2,B$3,RAND())</f>
        <v>15</v>
      </c>
      <c r="C167" s="15">
        <f ca="1">CRITBINOM($N$2-SUM($B167:B167),C$3/(1-SUM($B$3:B$3)),RAND())</f>
        <v>10</v>
      </c>
      <c r="D167" s="16">
        <f ca="1">CRITBINOM($N$2-SUM($B167:C167),D$3/(1-SUM($B$3:C$3)),RAND())</f>
        <v>10</v>
      </c>
      <c r="E167" s="17">
        <f ca="1">CRITBINOM($N$2-SUM($B167:D167),E$3/(1-SUM($B$3:D$3)),RAND())</f>
        <v>4</v>
      </c>
      <c r="F167" s="18">
        <f ca="1">CRITBINOM($N$2-SUM($B167:E167),F$3/(1-SUM($B$3:E$3)),RAND())</f>
        <v>1</v>
      </c>
      <c r="G167" s="19">
        <f ca="1">CRITBINOM($N$2-SUM($B167:F167),G$3/(1-SUM($B$3:F$3)),RAND())</f>
        <v>5</v>
      </c>
      <c r="H167" s="20">
        <f ca="1">CRITBINOM($N$2-SUM($B167:G167),H$3/(1-SUM($B$3:G$3)),RAND())</f>
        <v>4</v>
      </c>
      <c r="I167" s="21">
        <f ca="1">CRITBINOM($N$2-SUM($B167:H167),I$3/(1-SUM($B$3:H$3)),RAND())</f>
        <v>0</v>
      </c>
      <c r="J167" s="22">
        <f ca="1">$N$2-SUM(B167:I167)</f>
        <v>1</v>
      </c>
      <c r="K167" s="23">
        <f t="shared" ca="1" si="3"/>
        <v>50</v>
      </c>
    </row>
    <row r="168" spans="1:11">
      <c r="A168" s="1">
        <v>164</v>
      </c>
      <c r="B168" s="14">
        <f ca="1">CRITBINOM($N$2,B$3,RAND())</f>
        <v>18</v>
      </c>
      <c r="C168" s="15">
        <f ca="1">CRITBINOM($N$2-SUM($B168:B168),C$3/(1-SUM($B$3:B$3)),RAND())</f>
        <v>9</v>
      </c>
      <c r="D168" s="16">
        <f ca="1">CRITBINOM($N$2-SUM($B168:C168),D$3/(1-SUM($B$3:C$3)),RAND())</f>
        <v>12</v>
      </c>
      <c r="E168" s="17">
        <f ca="1">CRITBINOM($N$2-SUM($B168:D168),E$3/(1-SUM($B$3:D$3)),RAND())</f>
        <v>5</v>
      </c>
      <c r="F168" s="18">
        <f ca="1">CRITBINOM($N$2-SUM($B168:E168),F$3/(1-SUM($B$3:E$3)),RAND())</f>
        <v>3</v>
      </c>
      <c r="G168" s="19">
        <f ca="1">CRITBINOM($N$2-SUM($B168:F168),G$3/(1-SUM($B$3:F$3)),RAND())</f>
        <v>0</v>
      </c>
      <c r="H168" s="20">
        <f ca="1">CRITBINOM($N$2-SUM($B168:G168),H$3/(1-SUM($B$3:G$3)),RAND())</f>
        <v>2</v>
      </c>
      <c r="I168" s="21">
        <f ca="1">CRITBINOM($N$2-SUM($B168:H168),I$3/(1-SUM($B$3:H$3)),RAND())</f>
        <v>1</v>
      </c>
      <c r="J168" s="22">
        <f ca="1">$N$2-SUM(B168:I168)</f>
        <v>0</v>
      </c>
      <c r="K168" s="23">
        <f t="shared" ca="1" si="3"/>
        <v>50</v>
      </c>
    </row>
    <row r="169" spans="1:11">
      <c r="A169" s="1">
        <v>165</v>
      </c>
      <c r="B169" s="14">
        <f ca="1">CRITBINOM($N$2,B$3,RAND())</f>
        <v>11</v>
      </c>
      <c r="C169" s="15">
        <f ca="1">CRITBINOM($N$2-SUM($B169:B169),C$3/(1-SUM($B$3:B$3)),RAND())</f>
        <v>13</v>
      </c>
      <c r="D169" s="16">
        <f ca="1">CRITBINOM($N$2-SUM($B169:C169),D$3/(1-SUM($B$3:C$3)),RAND())</f>
        <v>13</v>
      </c>
      <c r="E169" s="17">
        <f ca="1">CRITBINOM($N$2-SUM($B169:D169),E$3/(1-SUM($B$3:D$3)),RAND())</f>
        <v>8</v>
      </c>
      <c r="F169" s="18">
        <f ca="1">CRITBINOM($N$2-SUM($B169:E169),F$3/(1-SUM($B$3:E$3)),RAND())</f>
        <v>3</v>
      </c>
      <c r="G169" s="19">
        <f ca="1">CRITBINOM($N$2-SUM($B169:F169),G$3/(1-SUM($B$3:F$3)),RAND())</f>
        <v>1</v>
      </c>
      <c r="H169" s="20">
        <f ca="1">CRITBINOM($N$2-SUM($B169:G169),H$3/(1-SUM($B$3:G$3)),RAND())</f>
        <v>0</v>
      </c>
      <c r="I169" s="21">
        <f ca="1">CRITBINOM($N$2-SUM($B169:H169),I$3/(1-SUM($B$3:H$3)),RAND())</f>
        <v>1</v>
      </c>
      <c r="J169" s="22">
        <f ca="1">$N$2-SUM(B169:I169)</f>
        <v>0</v>
      </c>
      <c r="K169" s="23">
        <f t="shared" ca="1" si="3"/>
        <v>50</v>
      </c>
    </row>
    <row r="170" spans="1:11">
      <c r="A170" s="1">
        <v>166</v>
      </c>
      <c r="B170" s="14">
        <f ca="1">CRITBINOM($N$2,B$3,RAND())</f>
        <v>13</v>
      </c>
      <c r="C170" s="15">
        <f ca="1">CRITBINOM($N$2-SUM($B170:B170),C$3/(1-SUM($B$3:B$3)),RAND())</f>
        <v>8</v>
      </c>
      <c r="D170" s="16">
        <f ca="1">CRITBINOM($N$2-SUM($B170:C170),D$3/(1-SUM($B$3:C$3)),RAND())</f>
        <v>13</v>
      </c>
      <c r="E170" s="17">
        <f ca="1">CRITBINOM($N$2-SUM($B170:D170),E$3/(1-SUM($B$3:D$3)),RAND())</f>
        <v>4</v>
      </c>
      <c r="F170" s="18">
        <f ca="1">CRITBINOM($N$2-SUM($B170:E170),F$3/(1-SUM($B$3:E$3)),RAND())</f>
        <v>8</v>
      </c>
      <c r="G170" s="19">
        <f ca="1">CRITBINOM($N$2-SUM($B170:F170),G$3/(1-SUM($B$3:F$3)),RAND())</f>
        <v>4</v>
      </c>
      <c r="H170" s="20">
        <f ca="1">CRITBINOM($N$2-SUM($B170:G170),H$3/(1-SUM($B$3:G$3)),RAND())</f>
        <v>0</v>
      </c>
      <c r="I170" s="21">
        <f ca="1">CRITBINOM($N$2-SUM($B170:H170),I$3/(1-SUM($B$3:H$3)),RAND())</f>
        <v>0</v>
      </c>
      <c r="J170" s="22">
        <f ca="1">$N$2-SUM(B170:I170)</f>
        <v>0</v>
      </c>
      <c r="K170" s="23">
        <f t="shared" ca="1" si="3"/>
        <v>50</v>
      </c>
    </row>
    <row r="171" spans="1:11">
      <c r="A171" s="1">
        <v>167</v>
      </c>
      <c r="B171" s="14">
        <f ca="1">CRITBINOM($N$2,B$3,RAND())</f>
        <v>13</v>
      </c>
      <c r="C171" s="15">
        <f ca="1">CRITBINOM($N$2-SUM($B171:B171),C$3/(1-SUM($B$3:B$3)),RAND())</f>
        <v>14</v>
      </c>
      <c r="D171" s="16">
        <f ca="1">CRITBINOM($N$2-SUM($B171:C171),D$3/(1-SUM($B$3:C$3)),RAND())</f>
        <v>11</v>
      </c>
      <c r="E171" s="17">
        <f ca="1">CRITBINOM($N$2-SUM($B171:D171),E$3/(1-SUM($B$3:D$3)),RAND())</f>
        <v>5</v>
      </c>
      <c r="F171" s="18">
        <f ca="1">CRITBINOM($N$2-SUM($B171:E171),F$3/(1-SUM($B$3:E$3)),RAND())</f>
        <v>2</v>
      </c>
      <c r="G171" s="19">
        <f ca="1">CRITBINOM($N$2-SUM($B171:F171),G$3/(1-SUM($B$3:F$3)),RAND())</f>
        <v>3</v>
      </c>
      <c r="H171" s="20">
        <f ca="1">CRITBINOM($N$2-SUM($B171:G171),H$3/(1-SUM($B$3:G$3)),RAND())</f>
        <v>1</v>
      </c>
      <c r="I171" s="21">
        <f ca="1">CRITBINOM($N$2-SUM($B171:H171),I$3/(1-SUM($B$3:H$3)),RAND())</f>
        <v>0</v>
      </c>
      <c r="J171" s="22">
        <f ca="1">$N$2-SUM(B171:I171)</f>
        <v>1</v>
      </c>
      <c r="K171" s="23">
        <f t="shared" ca="1" si="3"/>
        <v>50</v>
      </c>
    </row>
    <row r="172" spans="1:11">
      <c r="A172" s="1">
        <v>168</v>
      </c>
      <c r="B172" s="14">
        <f ca="1">CRITBINOM($N$2,B$3,RAND())</f>
        <v>12</v>
      </c>
      <c r="C172" s="15">
        <f ca="1">CRITBINOM($N$2-SUM($B172:B172),C$3/(1-SUM($B$3:B$3)),RAND())</f>
        <v>14</v>
      </c>
      <c r="D172" s="16">
        <f ca="1">CRITBINOM($N$2-SUM($B172:C172),D$3/(1-SUM($B$3:C$3)),RAND())</f>
        <v>8</v>
      </c>
      <c r="E172" s="17">
        <f ca="1">CRITBINOM($N$2-SUM($B172:D172),E$3/(1-SUM($B$3:D$3)),RAND())</f>
        <v>8</v>
      </c>
      <c r="F172" s="18">
        <f ca="1">CRITBINOM($N$2-SUM($B172:E172),F$3/(1-SUM($B$3:E$3)),RAND())</f>
        <v>3</v>
      </c>
      <c r="G172" s="19">
        <f ca="1">CRITBINOM($N$2-SUM($B172:F172),G$3/(1-SUM($B$3:F$3)),RAND())</f>
        <v>3</v>
      </c>
      <c r="H172" s="20">
        <f ca="1">CRITBINOM($N$2-SUM($B172:G172),H$3/(1-SUM($B$3:G$3)),RAND())</f>
        <v>1</v>
      </c>
      <c r="I172" s="21">
        <f ca="1">CRITBINOM($N$2-SUM($B172:H172),I$3/(1-SUM($B$3:H$3)),RAND())</f>
        <v>1</v>
      </c>
      <c r="J172" s="22">
        <f ca="1">$N$2-SUM(B172:I172)</f>
        <v>0</v>
      </c>
      <c r="K172" s="23">
        <f t="shared" ca="1" si="3"/>
        <v>50</v>
      </c>
    </row>
    <row r="173" spans="1:11">
      <c r="A173" s="1">
        <v>169</v>
      </c>
      <c r="B173" s="14">
        <f ca="1">CRITBINOM($N$2,B$3,RAND())</f>
        <v>17</v>
      </c>
      <c r="C173" s="15">
        <f ca="1">CRITBINOM($N$2-SUM($B173:B173),C$3/(1-SUM($B$3:B$3)),RAND())</f>
        <v>14</v>
      </c>
      <c r="D173" s="16">
        <f ca="1">CRITBINOM($N$2-SUM($B173:C173),D$3/(1-SUM($B$3:C$3)),RAND())</f>
        <v>9</v>
      </c>
      <c r="E173" s="17">
        <f ca="1">CRITBINOM($N$2-SUM($B173:D173),E$3/(1-SUM($B$3:D$3)),RAND())</f>
        <v>3</v>
      </c>
      <c r="F173" s="18">
        <f ca="1">CRITBINOM($N$2-SUM($B173:E173),F$3/(1-SUM($B$3:E$3)),RAND())</f>
        <v>5</v>
      </c>
      <c r="G173" s="19">
        <f ca="1">CRITBINOM($N$2-SUM($B173:F173),G$3/(1-SUM($B$3:F$3)),RAND())</f>
        <v>1</v>
      </c>
      <c r="H173" s="20">
        <f ca="1">CRITBINOM($N$2-SUM($B173:G173),H$3/(1-SUM($B$3:G$3)),RAND())</f>
        <v>0</v>
      </c>
      <c r="I173" s="21">
        <f ca="1">CRITBINOM($N$2-SUM($B173:H173),I$3/(1-SUM($B$3:H$3)),RAND())</f>
        <v>0</v>
      </c>
      <c r="J173" s="22">
        <f ca="1">$N$2-SUM(B173:I173)</f>
        <v>1</v>
      </c>
      <c r="K173" s="23">
        <f t="shared" ca="1" si="3"/>
        <v>50</v>
      </c>
    </row>
    <row r="174" spans="1:11">
      <c r="A174" s="1">
        <v>170</v>
      </c>
      <c r="B174" s="14">
        <f ca="1">CRITBINOM($N$2,B$3,RAND())</f>
        <v>12</v>
      </c>
      <c r="C174" s="15">
        <f ca="1">CRITBINOM($N$2-SUM($B174:B174),C$3/(1-SUM($B$3:B$3)),RAND())</f>
        <v>13</v>
      </c>
      <c r="D174" s="16">
        <f ca="1">CRITBINOM($N$2-SUM($B174:C174),D$3/(1-SUM($B$3:C$3)),RAND())</f>
        <v>11</v>
      </c>
      <c r="E174" s="17">
        <f ca="1">CRITBINOM($N$2-SUM($B174:D174),E$3/(1-SUM($B$3:D$3)),RAND())</f>
        <v>9</v>
      </c>
      <c r="F174" s="18">
        <f ca="1">CRITBINOM($N$2-SUM($B174:E174),F$3/(1-SUM($B$3:E$3)),RAND())</f>
        <v>2</v>
      </c>
      <c r="G174" s="19">
        <f ca="1">CRITBINOM($N$2-SUM($B174:F174),G$3/(1-SUM($B$3:F$3)),RAND())</f>
        <v>2</v>
      </c>
      <c r="H174" s="20">
        <f ca="1">CRITBINOM($N$2-SUM($B174:G174),H$3/(1-SUM($B$3:G$3)),RAND())</f>
        <v>0</v>
      </c>
      <c r="I174" s="21">
        <f ca="1">CRITBINOM($N$2-SUM($B174:H174),I$3/(1-SUM($B$3:H$3)),RAND())</f>
        <v>1</v>
      </c>
      <c r="J174" s="22">
        <f ca="1">$N$2-SUM(B174:I174)</f>
        <v>0</v>
      </c>
      <c r="K174" s="23">
        <f t="shared" ca="1" si="3"/>
        <v>50</v>
      </c>
    </row>
    <row r="175" spans="1:11">
      <c r="A175" s="1">
        <v>171</v>
      </c>
      <c r="B175" s="14">
        <f ca="1">CRITBINOM($N$2,B$3,RAND())</f>
        <v>15</v>
      </c>
      <c r="C175" s="15">
        <f ca="1">CRITBINOM($N$2-SUM($B175:B175),C$3/(1-SUM($B$3:B$3)),RAND())</f>
        <v>10</v>
      </c>
      <c r="D175" s="16">
        <f ca="1">CRITBINOM($N$2-SUM($B175:C175),D$3/(1-SUM($B$3:C$3)),RAND())</f>
        <v>11</v>
      </c>
      <c r="E175" s="17">
        <f ca="1">CRITBINOM($N$2-SUM($B175:D175),E$3/(1-SUM($B$3:D$3)),RAND())</f>
        <v>8</v>
      </c>
      <c r="F175" s="18">
        <f ca="1">CRITBINOM($N$2-SUM($B175:E175),F$3/(1-SUM($B$3:E$3)),RAND())</f>
        <v>2</v>
      </c>
      <c r="G175" s="19">
        <f ca="1">CRITBINOM($N$2-SUM($B175:F175),G$3/(1-SUM($B$3:F$3)),RAND())</f>
        <v>3</v>
      </c>
      <c r="H175" s="20">
        <f ca="1">CRITBINOM($N$2-SUM($B175:G175),H$3/(1-SUM($B$3:G$3)),RAND())</f>
        <v>1</v>
      </c>
      <c r="I175" s="21">
        <f ca="1">CRITBINOM($N$2-SUM($B175:H175),I$3/(1-SUM($B$3:H$3)),RAND())</f>
        <v>0</v>
      </c>
      <c r="J175" s="22">
        <f ca="1">$N$2-SUM(B175:I175)</f>
        <v>0</v>
      </c>
      <c r="K175" s="23">
        <f t="shared" ca="1" si="3"/>
        <v>50</v>
      </c>
    </row>
    <row r="176" spans="1:11">
      <c r="A176" s="1">
        <v>172</v>
      </c>
      <c r="B176" s="14">
        <f ca="1">CRITBINOM($N$2,B$3,RAND())</f>
        <v>17</v>
      </c>
      <c r="C176" s="15">
        <f ca="1">CRITBINOM($N$2-SUM($B176:B176),C$3/(1-SUM($B$3:B$3)),RAND())</f>
        <v>14</v>
      </c>
      <c r="D176" s="16">
        <f ca="1">CRITBINOM($N$2-SUM($B176:C176),D$3/(1-SUM($B$3:C$3)),RAND())</f>
        <v>6</v>
      </c>
      <c r="E176" s="17">
        <f ca="1">CRITBINOM($N$2-SUM($B176:D176),E$3/(1-SUM($B$3:D$3)),RAND())</f>
        <v>8</v>
      </c>
      <c r="F176" s="18">
        <f ca="1">CRITBINOM($N$2-SUM($B176:E176),F$3/(1-SUM($B$3:E$3)),RAND())</f>
        <v>2</v>
      </c>
      <c r="G176" s="19">
        <f ca="1">CRITBINOM($N$2-SUM($B176:F176),G$3/(1-SUM($B$3:F$3)),RAND())</f>
        <v>0</v>
      </c>
      <c r="H176" s="20">
        <f ca="1">CRITBINOM($N$2-SUM($B176:G176),H$3/(1-SUM($B$3:G$3)),RAND())</f>
        <v>1</v>
      </c>
      <c r="I176" s="21">
        <f ca="1">CRITBINOM($N$2-SUM($B176:H176),I$3/(1-SUM($B$3:H$3)),RAND())</f>
        <v>2</v>
      </c>
      <c r="J176" s="22">
        <f ca="1">$N$2-SUM(B176:I176)</f>
        <v>0</v>
      </c>
      <c r="K176" s="23">
        <f t="shared" ca="1" si="3"/>
        <v>50</v>
      </c>
    </row>
    <row r="177" spans="1:11">
      <c r="A177" s="1">
        <v>173</v>
      </c>
      <c r="B177" s="14">
        <f ca="1">CRITBINOM($N$2,B$3,RAND())</f>
        <v>9</v>
      </c>
      <c r="C177" s="15">
        <f ca="1">CRITBINOM($N$2-SUM($B177:B177),C$3/(1-SUM($B$3:B$3)),RAND())</f>
        <v>13</v>
      </c>
      <c r="D177" s="16">
        <f ca="1">CRITBINOM($N$2-SUM($B177:C177),D$3/(1-SUM($B$3:C$3)),RAND())</f>
        <v>15</v>
      </c>
      <c r="E177" s="17">
        <f ca="1">CRITBINOM($N$2-SUM($B177:D177),E$3/(1-SUM($B$3:D$3)),RAND())</f>
        <v>4</v>
      </c>
      <c r="F177" s="18">
        <f ca="1">CRITBINOM($N$2-SUM($B177:E177),F$3/(1-SUM($B$3:E$3)),RAND())</f>
        <v>3</v>
      </c>
      <c r="G177" s="19">
        <f ca="1">CRITBINOM($N$2-SUM($B177:F177),G$3/(1-SUM($B$3:F$3)),RAND())</f>
        <v>2</v>
      </c>
      <c r="H177" s="20">
        <f ca="1">CRITBINOM($N$2-SUM($B177:G177),H$3/(1-SUM($B$3:G$3)),RAND())</f>
        <v>2</v>
      </c>
      <c r="I177" s="21">
        <f ca="1">CRITBINOM($N$2-SUM($B177:H177),I$3/(1-SUM($B$3:H$3)),RAND())</f>
        <v>2</v>
      </c>
      <c r="J177" s="22">
        <f ca="1">$N$2-SUM(B177:I177)</f>
        <v>0</v>
      </c>
      <c r="K177" s="23">
        <f t="shared" ca="1" si="3"/>
        <v>50</v>
      </c>
    </row>
    <row r="178" spans="1:11">
      <c r="A178" s="1">
        <v>174</v>
      </c>
      <c r="B178" s="14">
        <f ca="1">CRITBINOM($N$2,B$3,RAND())</f>
        <v>15</v>
      </c>
      <c r="C178" s="15">
        <f ca="1">CRITBINOM($N$2-SUM($B178:B178),C$3/(1-SUM($B$3:B$3)),RAND())</f>
        <v>10</v>
      </c>
      <c r="D178" s="16">
        <f ca="1">CRITBINOM($N$2-SUM($B178:C178),D$3/(1-SUM($B$3:C$3)),RAND())</f>
        <v>14</v>
      </c>
      <c r="E178" s="17">
        <f ca="1">CRITBINOM($N$2-SUM($B178:D178),E$3/(1-SUM($B$3:D$3)),RAND())</f>
        <v>8</v>
      </c>
      <c r="F178" s="18">
        <f ca="1">CRITBINOM($N$2-SUM($B178:E178),F$3/(1-SUM($B$3:E$3)),RAND())</f>
        <v>0</v>
      </c>
      <c r="G178" s="19">
        <f ca="1">CRITBINOM($N$2-SUM($B178:F178),G$3/(1-SUM($B$3:F$3)),RAND())</f>
        <v>2</v>
      </c>
      <c r="H178" s="20">
        <f ca="1">CRITBINOM($N$2-SUM($B178:G178),H$3/(1-SUM($B$3:G$3)),RAND())</f>
        <v>0</v>
      </c>
      <c r="I178" s="21">
        <f ca="1">CRITBINOM($N$2-SUM($B178:H178),I$3/(1-SUM($B$3:H$3)),RAND())</f>
        <v>1</v>
      </c>
      <c r="J178" s="22">
        <f ca="1">$N$2-SUM(B178:I178)</f>
        <v>0</v>
      </c>
      <c r="K178" s="23">
        <f t="shared" ca="1" si="3"/>
        <v>50</v>
      </c>
    </row>
    <row r="179" spans="1:11">
      <c r="A179" s="1">
        <v>175</v>
      </c>
      <c r="B179" s="14">
        <f ca="1">CRITBINOM($N$2,B$3,RAND())</f>
        <v>17</v>
      </c>
      <c r="C179" s="15">
        <f ca="1">CRITBINOM($N$2-SUM($B179:B179),C$3/(1-SUM($B$3:B$3)),RAND())</f>
        <v>14</v>
      </c>
      <c r="D179" s="16">
        <f ca="1">CRITBINOM($N$2-SUM($B179:C179),D$3/(1-SUM($B$3:C$3)),RAND())</f>
        <v>11</v>
      </c>
      <c r="E179" s="17">
        <f ca="1">CRITBINOM($N$2-SUM($B179:D179),E$3/(1-SUM($B$3:D$3)),RAND())</f>
        <v>2</v>
      </c>
      <c r="F179" s="18">
        <f ca="1">CRITBINOM($N$2-SUM($B179:E179),F$3/(1-SUM($B$3:E$3)),RAND())</f>
        <v>2</v>
      </c>
      <c r="G179" s="19">
        <f ca="1">CRITBINOM($N$2-SUM($B179:F179),G$3/(1-SUM($B$3:F$3)),RAND())</f>
        <v>3</v>
      </c>
      <c r="H179" s="20">
        <f ca="1">CRITBINOM($N$2-SUM($B179:G179),H$3/(1-SUM($B$3:G$3)),RAND())</f>
        <v>1</v>
      </c>
      <c r="I179" s="21">
        <f ca="1">CRITBINOM($N$2-SUM($B179:H179),I$3/(1-SUM($B$3:H$3)),RAND())</f>
        <v>0</v>
      </c>
      <c r="J179" s="22">
        <f ca="1">$N$2-SUM(B179:I179)</f>
        <v>0</v>
      </c>
      <c r="K179" s="23">
        <f t="shared" ca="1" si="3"/>
        <v>50</v>
      </c>
    </row>
    <row r="180" spans="1:11">
      <c r="A180" s="1">
        <v>176</v>
      </c>
      <c r="B180" s="14">
        <f ca="1">CRITBINOM($N$2,B$3,RAND())</f>
        <v>15</v>
      </c>
      <c r="C180" s="15">
        <f ca="1">CRITBINOM($N$2-SUM($B180:B180),C$3/(1-SUM($B$3:B$3)),RAND())</f>
        <v>14</v>
      </c>
      <c r="D180" s="16">
        <f ca="1">CRITBINOM($N$2-SUM($B180:C180),D$3/(1-SUM($B$3:C$3)),RAND())</f>
        <v>13</v>
      </c>
      <c r="E180" s="17">
        <f ca="1">CRITBINOM($N$2-SUM($B180:D180),E$3/(1-SUM($B$3:D$3)),RAND())</f>
        <v>6</v>
      </c>
      <c r="F180" s="18">
        <f ca="1">CRITBINOM($N$2-SUM($B180:E180),F$3/(1-SUM($B$3:E$3)),RAND())</f>
        <v>1</v>
      </c>
      <c r="G180" s="19">
        <f ca="1">CRITBINOM($N$2-SUM($B180:F180),G$3/(1-SUM($B$3:F$3)),RAND())</f>
        <v>1</v>
      </c>
      <c r="H180" s="20">
        <f ca="1">CRITBINOM($N$2-SUM($B180:G180),H$3/(1-SUM($B$3:G$3)),RAND())</f>
        <v>0</v>
      </c>
      <c r="I180" s="21">
        <f ca="1">CRITBINOM($N$2-SUM($B180:H180),I$3/(1-SUM($B$3:H$3)),RAND())</f>
        <v>0</v>
      </c>
      <c r="J180" s="22">
        <f ca="1">$N$2-SUM(B180:I180)</f>
        <v>0</v>
      </c>
      <c r="K180" s="23">
        <f t="shared" ca="1" si="3"/>
        <v>50</v>
      </c>
    </row>
    <row r="181" spans="1:11">
      <c r="A181" s="1">
        <v>177</v>
      </c>
      <c r="B181" s="14">
        <f ca="1">CRITBINOM($N$2,B$3,RAND())</f>
        <v>20</v>
      </c>
      <c r="C181" s="15">
        <f ca="1">CRITBINOM($N$2-SUM($B181:B181),C$3/(1-SUM($B$3:B$3)),RAND())</f>
        <v>14</v>
      </c>
      <c r="D181" s="16">
        <f ca="1">CRITBINOM($N$2-SUM($B181:C181),D$3/(1-SUM($B$3:C$3)),RAND())</f>
        <v>8</v>
      </c>
      <c r="E181" s="17">
        <f ca="1">CRITBINOM($N$2-SUM($B181:D181),E$3/(1-SUM($B$3:D$3)),RAND())</f>
        <v>7</v>
      </c>
      <c r="F181" s="18">
        <f ca="1">CRITBINOM($N$2-SUM($B181:E181),F$3/(1-SUM($B$3:E$3)),RAND())</f>
        <v>0</v>
      </c>
      <c r="G181" s="19">
        <f ca="1">CRITBINOM($N$2-SUM($B181:F181),G$3/(1-SUM($B$3:F$3)),RAND())</f>
        <v>0</v>
      </c>
      <c r="H181" s="20">
        <f ca="1">CRITBINOM($N$2-SUM($B181:G181),H$3/(1-SUM($B$3:G$3)),RAND())</f>
        <v>0</v>
      </c>
      <c r="I181" s="21">
        <f ca="1">CRITBINOM($N$2-SUM($B181:H181),I$3/(1-SUM($B$3:H$3)),RAND())</f>
        <v>0</v>
      </c>
      <c r="J181" s="22">
        <f ca="1">$N$2-SUM(B181:I181)</f>
        <v>1</v>
      </c>
      <c r="K181" s="23">
        <f t="shared" ca="1" si="3"/>
        <v>50</v>
      </c>
    </row>
    <row r="182" spans="1:11">
      <c r="A182" s="1">
        <v>178</v>
      </c>
      <c r="B182" s="14">
        <f ca="1">CRITBINOM($N$2,B$3,RAND())</f>
        <v>19</v>
      </c>
      <c r="C182" s="15">
        <f ca="1">CRITBINOM($N$2-SUM($B182:B182),C$3/(1-SUM($B$3:B$3)),RAND())</f>
        <v>13</v>
      </c>
      <c r="D182" s="16">
        <f ca="1">CRITBINOM($N$2-SUM($B182:C182),D$3/(1-SUM($B$3:C$3)),RAND())</f>
        <v>7</v>
      </c>
      <c r="E182" s="17">
        <f ca="1">CRITBINOM($N$2-SUM($B182:D182),E$3/(1-SUM($B$3:D$3)),RAND())</f>
        <v>7</v>
      </c>
      <c r="F182" s="18">
        <f ca="1">CRITBINOM($N$2-SUM($B182:E182),F$3/(1-SUM($B$3:E$3)),RAND())</f>
        <v>1</v>
      </c>
      <c r="G182" s="19">
        <f ca="1">CRITBINOM($N$2-SUM($B182:F182),G$3/(1-SUM($B$3:F$3)),RAND())</f>
        <v>2</v>
      </c>
      <c r="H182" s="20">
        <f ca="1">CRITBINOM($N$2-SUM($B182:G182),H$3/(1-SUM($B$3:G$3)),RAND())</f>
        <v>0</v>
      </c>
      <c r="I182" s="21">
        <f ca="1">CRITBINOM($N$2-SUM($B182:H182),I$3/(1-SUM($B$3:H$3)),RAND())</f>
        <v>1</v>
      </c>
      <c r="J182" s="22">
        <f ca="1">$N$2-SUM(B182:I182)</f>
        <v>0</v>
      </c>
      <c r="K182" s="23">
        <f t="shared" ca="1" si="3"/>
        <v>50</v>
      </c>
    </row>
    <row r="183" spans="1:11">
      <c r="A183" s="1">
        <v>179</v>
      </c>
      <c r="B183" s="14">
        <f ca="1">CRITBINOM($N$2,B$3,RAND())</f>
        <v>14</v>
      </c>
      <c r="C183" s="15">
        <f ca="1">CRITBINOM($N$2-SUM($B183:B183),C$3/(1-SUM($B$3:B$3)),RAND())</f>
        <v>14</v>
      </c>
      <c r="D183" s="16">
        <f ca="1">CRITBINOM($N$2-SUM($B183:C183),D$3/(1-SUM($B$3:C$3)),RAND())</f>
        <v>14</v>
      </c>
      <c r="E183" s="17">
        <f ca="1">CRITBINOM($N$2-SUM($B183:D183),E$3/(1-SUM($B$3:D$3)),RAND())</f>
        <v>3</v>
      </c>
      <c r="F183" s="18">
        <f ca="1">CRITBINOM($N$2-SUM($B183:E183),F$3/(1-SUM($B$3:E$3)),RAND())</f>
        <v>4</v>
      </c>
      <c r="G183" s="19">
        <f ca="1">CRITBINOM($N$2-SUM($B183:F183),G$3/(1-SUM($B$3:F$3)),RAND())</f>
        <v>0</v>
      </c>
      <c r="H183" s="20">
        <f ca="1">CRITBINOM($N$2-SUM($B183:G183),H$3/(1-SUM($B$3:G$3)),RAND())</f>
        <v>0</v>
      </c>
      <c r="I183" s="21">
        <f ca="1">CRITBINOM($N$2-SUM($B183:H183),I$3/(1-SUM($B$3:H$3)),RAND())</f>
        <v>0</v>
      </c>
      <c r="J183" s="22">
        <f ca="1">$N$2-SUM(B183:I183)</f>
        <v>1</v>
      </c>
      <c r="K183" s="23">
        <f t="shared" ca="1" si="3"/>
        <v>50</v>
      </c>
    </row>
    <row r="184" spans="1:11">
      <c r="A184" s="1">
        <v>180</v>
      </c>
      <c r="B184" s="14">
        <f ca="1">CRITBINOM($N$2,B$3,RAND())</f>
        <v>9</v>
      </c>
      <c r="C184" s="15">
        <f ca="1">CRITBINOM($N$2-SUM($B184:B184),C$3/(1-SUM($B$3:B$3)),RAND())</f>
        <v>15</v>
      </c>
      <c r="D184" s="16">
        <f ca="1">CRITBINOM($N$2-SUM($B184:C184),D$3/(1-SUM($B$3:C$3)),RAND())</f>
        <v>12</v>
      </c>
      <c r="E184" s="17">
        <f ca="1">CRITBINOM($N$2-SUM($B184:D184),E$3/(1-SUM($B$3:D$3)),RAND())</f>
        <v>7</v>
      </c>
      <c r="F184" s="18">
        <f ca="1">CRITBINOM($N$2-SUM($B184:E184),F$3/(1-SUM($B$3:E$3)),RAND())</f>
        <v>3</v>
      </c>
      <c r="G184" s="19">
        <f ca="1">CRITBINOM($N$2-SUM($B184:F184),G$3/(1-SUM($B$3:F$3)),RAND())</f>
        <v>2</v>
      </c>
      <c r="H184" s="20">
        <f ca="1">CRITBINOM($N$2-SUM($B184:G184),H$3/(1-SUM($B$3:G$3)),RAND())</f>
        <v>1</v>
      </c>
      <c r="I184" s="21">
        <f ca="1">CRITBINOM($N$2-SUM($B184:H184),I$3/(1-SUM($B$3:H$3)),RAND())</f>
        <v>1</v>
      </c>
      <c r="J184" s="22">
        <f ca="1">$N$2-SUM(B184:I184)</f>
        <v>0</v>
      </c>
      <c r="K184" s="23">
        <f t="shared" ca="1" si="3"/>
        <v>50</v>
      </c>
    </row>
    <row r="185" spans="1:11">
      <c r="A185" s="1">
        <v>181</v>
      </c>
      <c r="B185" s="14">
        <f ca="1">CRITBINOM($N$2,B$3,RAND())</f>
        <v>15</v>
      </c>
      <c r="C185" s="15">
        <f ca="1">CRITBINOM($N$2-SUM($B185:B185),C$3/(1-SUM($B$3:B$3)),RAND())</f>
        <v>11</v>
      </c>
      <c r="D185" s="16">
        <f ca="1">CRITBINOM($N$2-SUM($B185:C185),D$3/(1-SUM($B$3:C$3)),RAND())</f>
        <v>9</v>
      </c>
      <c r="E185" s="17">
        <f ca="1">CRITBINOM($N$2-SUM($B185:D185),E$3/(1-SUM($B$3:D$3)),RAND())</f>
        <v>4</v>
      </c>
      <c r="F185" s="18">
        <f ca="1">CRITBINOM($N$2-SUM($B185:E185),F$3/(1-SUM($B$3:E$3)),RAND())</f>
        <v>3</v>
      </c>
      <c r="G185" s="19">
        <f ca="1">CRITBINOM($N$2-SUM($B185:F185),G$3/(1-SUM($B$3:F$3)),RAND())</f>
        <v>4</v>
      </c>
      <c r="H185" s="20">
        <f ca="1">CRITBINOM($N$2-SUM($B185:G185),H$3/(1-SUM($B$3:G$3)),RAND())</f>
        <v>1</v>
      </c>
      <c r="I185" s="21">
        <f ca="1">CRITBINOM($N$2-SUM($B185:H185),I$3/(1-SUM($B$3:H$3)),RAND())</f>
        <v>2</v>
      </c>
      <c r="J185" s="22">
        <f ca="1">$N$2-SUM(B185:I185)</f>
        <v>1</v>
      </c>
      <c r="K185" s="23">
        <f t="shared" ca="1" si="3"/>
        <v>50</v>
      </c>
    </row>
    <row r="186" spans="1:11">
      <c r="A186" s="1">
        <v>182</v>
      </c>
      <c r="B186" s="14">
        <f ca="1">CRITBINOM($N$2,B$3,RAND())</f>
        <v>16</v>
      </c>
      <c r="C186" s="15">
        <f ca="1">CRITBINOM($N$2-SUM($B186:B186),C$3/(1-SUM($B$3:B$3)),RAND())</f>
        <v>7</v>
      </c>
      <c r="D186" s="16">
        <f ca="1">CRITBINOM($N$2-SUM($B186:C186),D$3/(1-SUM($B$3:C$3)),RAND())</f>
        <v>14</v>
      </c>
      <c r="E186" s="17">
        <f ca="1">CRITBINOM($N$2-SUM($B186:D186),E$3/(1-SUM($B$3:D$3)),RAND())</f>
        <v>8</v>
      </c>
      <c r="F186" s="18">
        <f ca="1">CRITBINOM($N$2-SUM($B186:E186),F$3/(1-SUM($B$3:E$3)),RAND())</f>
        <v>1</v>
      </c>
      <c r="G186" s="19">
        <f ca="1">CRITBINOM($N$2-SUM($B186:F186),G$3/(1-SUM($B$3:F$3)),RAND())</f>
        <v>1</v>
      </c>
      <c r="H186" s="20">
        <f ca="1">CRITBINOM($N$2-SUM($B186:G186),H$3/(1-SUM($B$3:G$3)),RAND())</f>
        <v>0</v>
      </c>
      <c r="I186" s="21">
        <f ca="1">CRITBINOM($N$2-SUM($B186:H186),I$3/(1-SUM($B$3:H$3)),RAND())</f>
        <v>2</v>
      </c>
      <c r="J186" s="22">
        <f ca="1">$N$2-SUM(B186:I186)</f>
        <v>1</v>
      </c>
      <c r="K186" s="23">
        <f t="shared" ca="1" si="3"/>
        <v>50</v>
      </c>
    </row>
    <row r="187" spans="1:11">
      <c r="A187" s="1">
        <v>183</v>
      </c>
      <c r="B187" s="14">
        <f ca="1">CRITBINOM($N$2,B$3,RAND())</f>
        <v>18</v>
      </c>
      <c r="C187" s="15">
        <f ca="1">CRITBINOM($N$2-SUM($B187:B187),C$3/(1-SUM($B$3:B$3)),RAND())</f>
        <v>16</v>
      </c>
      <c r="D187" s="16">
        <f ca="1">CRITBINOM($N$2-SUM($B187:C187),D$3/(1-SUM($B$3:C$3)),RAND())</f>
        <v>6</v>
      </c>
      <c r="E187" s="17">
        <f ca="1">CRITBINOM($N$2-SUM($B187:D187),E$3/(1-SUM($B$3:D$3)),RAND())</f>
        <v>6</v>
      </c>
      <c r="F187" s="18">
        <f ca="1">CRITBINOM($N$2-SUM($B187:E187),F$3/(1-SUM($B$3:E$3)),RAND())</f>
        <v>2</v>
      </c>
      <c r="G187" s="19">
        <f ca="1">CRITBINOM($N$2-SUM($B187:F187),G$3/(1-SUM($B$3:F$3)),RAND())</f>
        <v>0</v>
      </c>
      <c r="H187" s="20">
        <f ca="1">CRITBINOM($N$2-SUM($B187:G187),H$3/(1-SUM($B$3:G$3)),RAND())</f>
        <v>1</v>
      </c>
      <c r="I187" s="21">
        <f ca="1">CRITBINOM($N$2-SUM($B187:H187),I$3/(1-SUM($B$3:H$3)),RAND())</f>
        <v>1</v>
      </c>
      <c r="J187" s="22">
        <f ca="1">$N$2-SUM(B187:I187)</f>
        <v>0</v>
      </c>
      <c r="K187" s="23">
        <f t="shared" ca="1" si="3"/>
        <v>50</v>
      </c>
    </row>
    <row r="188" spans="1:11">
      <c r="A188" s="1">
        <v>184</v>
      </c>
      <c r="B188" s="14">
        <f ca="1">CRITBINOM($N$2,B$3,RAND())</f>
        <v>14</v>
      </c>
      <c r="C188" s="15">
        <f ca="1">CRITBINOM($N$2-SUM($B188:B188),C$3/(1-SUM($B$3:B$3)),RAND())</f>
        <v>13</v>
      </c>
      <c r="D188" s="16">
        <f ca="1">CRITBINOM($N$2-SUM($B188:C188),D$3/(1-SUM($B$3:C$3)),RAND())</f>
        <v>10</v>
      </c>
      <c r="E188" s="17">
        <f ca="1">CRITBINOM($N$2-SUM($B188:D188),E$3/(1-SUM($B$3:D$3)),RAND())</f>
        <v>5</v>
      </c>
      <c r="F188" s="18">
        <f ca="1">CRITBINOM($N$2-SUM($B188:E188),F$3/(1-SUM($B$3:E$3)),RAND())</f>
        <v>5</v>
      </c>
      <c r="G188" s="19">
        <f ca="1">CRITBINOM($N$2-SUM($B188:F188),G$3/(1-SUM($B$3:F$3)),RAND())</f>
        <v>1</v>
      </c>
      <c r="H188" s="20">
        <f ca="1">CRITBINOM($N$2-SUM($B188:G188),H$3/(1-SUM($B$3:G$3)),RAND())</f>
        <v>2</v>
      </c>
      <c r="I188" s="21">
        <f ca="1">CRITBINOM($N$2-SUM($B188:H188),I$3/(1-SUM($B$3:H$3)),RAND())</f>
        <v>0</v>
      </c>
      <c r="J188" s="22">
        <f ca="1">$N$2-SUM(B188:I188)</f>
        <v>0</v>
      </c>
      <c r="K188" s="23">
        <f t="shared" ca="1" si="3"/>
        <v>50</v>
      </c>
    </row>
    <row r="189" spans="1:11">
      <c r="A189" s="1">
        <v>185</v>
      </c>
      <c r="B189" s="14">
        <f ca="1">CRITBINOM($N$2,B$3,RAND())</f>
        <v>18</v>
      </c>
      <c r="C189" s="15">
        <f ca="1">CRITBINOM($N$2-SUM($B189:B189),C$3/(1-SUM($B$3:B$3)),RAND())</f>
        <v>10</v>
      </c>
      <c r="D189" s="16">
        <f ca="1">CRITBINOM($N$2-SUM($B189:C189),D$3/(1-SUM($B$3:C$3)),RAND())</f>
        <v>10</v>
      </c>
      <c r="E189" s="17">
        <f ca="1">CRITBINOM($N$2-SUM($B189:D189),E$3/(1-SUM($B$3:D$3)),RAND())</f>
        <v>7</v>
      </c>
      <c r="F189" s="18">
        <f ca="1">CRITBINOM($N$2-SUM($B189:E189),F$3/(1-SUM($B$3:E$3)),RAND())</f>
        <v>4</v>
      </c>
      <c r="G189" s="19">
        <f ca="1">CRITBINOM($N$2-SUM($B189:F189),G$3/(1-SUM($B$3:F$3)),RAND())</f>
        <v>1</v>
      </c>
      <c r="H189" s="20">
        <f ca="1">CRITBINOM($N$2-SUM($B189:G189),H$3/(1-SUM($B$3:G$3)),RAND())</f>
        <v>0</v>
      </c>
      <c r="I189" s="21">
        <f ca="1">CRITBINOM($N$2-SUM($B189:H189),I$3/(1-SUM($B$3:H$3)),RAND())</f>
        <v>0</v>
      </c>
      <c r="J189" s="22">
        <f ca="1">$N$2-SUM(B189:I189)</f>
        <v>0</v>
      </c>
      <c r="K189" s="23">
        <f t="shared" ca="1" si="3"/>
        <v>50</v>
      </c>
    </row>
    <row r="190" spans="1:11">
      <c r="A190" s="1">
        <v>186</v>
      </c>
      <c r="B190" s="14">
        <f ca="1">CRITBINOM($N$2,B$3,RAND())</f>
        <v>16</v>
      </c>
      <c r="C190" s="15">
        <f ca="1">CRITBINOM($N$2-SUM($B190:B190),C$3/(1-SUM($B$3:B$3)),RAND())</f>
        <v>13</v>
      </c>
      <c r="D190" s="16">
        <f ca="1">CRITBINOM($N$2-SUM($B190:C190),D$3/(1-SUM($B$3:C$3)),RAND())</f>
        <v>12</v>
      </c>
      <c r="E190" s="17">
        <f ca="1">CRITBINOM($N$2-SUM($B190:D190),E$3/(1-SUM($B$3:D$3)),RAND())</f>
        <v>5</v>
      </c>
      <c r="F190" s="18">
        <f ca="1">CRITBINOM($N$2-SUM($B190:E190),F$3/(1-SUM($B$3:E$3)),RAND())</f>
        <v>1</v>
      </c>
      <c r="G190" s="19">
        <f ca="1">CRITBINOM($N$2-SUM($B190:F190),G$3/(1-SUM($B$3:F$3)),RAND())</f>
        <v>2</v>
      </c>
      <c r="H190" s="20">
        <f ca="1">CRITBINOM($N$2-SUM($B190:G190),H$3/(1-SUM($B$3:G$3)),RAND())</f>
        <v>0</v>
      </c>
      <c r="I190" s="21">
        <f ca="1">CRITBINOM($N$2-SUM($B190:H190),I$3/(1-SUM($B$3:H$3)),RAND())</f>
        <v>1</v>
      </c>
      <c r="J190" s="22">
        <f ca="1">$N$2-SUM(B190:I190)</f>
        <v>0</v>
      </c>
      <c r="K190" s="23">
        <f t="shared" ca="1" si="3"/>
        <v>50</v>
      </c>
    </row>
    <row r="191" spans="1:11">
      <c r="A191" s="1">
        <v>187</v>
      </c>
      <c r="B191" s="14">
        <f ca="1">CRITBINOM($N$2,B$3,RAND())</f>
        <v>19</v>
      </c>
      <c r="C191" s="15">
        <f ca="1">CRITBINOM($N$2-SUM($B191:B191),C$3/(1-SUM($B$3:B$3)),RAND())</f>
        <v>12</v>
      </c>
      <c r="D191" s="16">
        <f ca="1">CRITBINOM($N$2-SUM($B191:C191),D$3/(1-SUM($B$3:C$3)),RAND())</f>
        <v>12</v>
      </c>
      <c r="E191" s="17">
        <f ca="1">CRITBINOM($N$2-SUM($B191:D191),E$3/(1-SUM($B$3:D$3)),RAND())</f>
        <v>2</v>
      </c>
      <c r="F191" s="18">
        <f ca="1">CRITBINOM($N$2-SUM($B191:E191),F$3/(1-SUM($B$3:E$3)),RAND())</f>
        <v>3</v>
      </c>
      <c r="G191" s="19">
        <f ca="1">CRITBINOM($N$2-SUM($B191:F191),G$3/(1-SUM($B$3:F$3)),RAND())</f>
        <v>1</v>
      </c>
      <c r="H191" s="20">
        <f ca="1">CRITBINOM($N$2-SUM($B191:G191),H$3/(1-SUM($B$3:G$3)),RAND())</f>
        <v>0</v>
      </c>
      <c r="I191" s="21">
        <f ca="1">CRITBINOM($N$2-SUM($B191:H191),I$3/(1-SUM($B$3:H$3)),RAND())</f>
        <v>1</v>
      </c>
      <c r="J191" s="22">
        <f ca="1">$N$2-SUM(B191:I191)</f>
        <v>0</v>
      </c>
      <c r="K191" s="23">
        <f t="shared" ca="1" si="3"/>
        <v>50</v>
      </c>
    </row>
    <row r="192" spans="1:11">
      <c r="A192" s="1">
        <v>188</v>
      </c>
      <c r="B192" s="14">
        <f ca="1">CRITBINOM($N$2,B$3,RAND())</f>
        <v>19</v>
      </c>
      <c r="C192" s="15">
        <f ca="1">CRITBINOM($N$2-SUM($B192:B192),C$3/(1-SUM($B$3:B$3)),RAND())</f>
        <v>13</v>
      </c>
      <c r="D192" s="16">
        <f ca="1">CRITBINOM($N$2-SUM($B192:C192),D$3/(1-SUM($B$3:C$3)),RAND())</f>
        <v>8</v>
      </c>
      <c r="E192" s="17">
        <f ca="1">CRITBINOM($N$2-SUM($B192:D192),E$3/(1-SUM($B$3:D$3)),RAND())</f>
        <v>4</v>
      </c>
      <c r="F192" s="18">
        <f ca="1">CRITBINOM($N$2-SUM($B192:E192),F$3/(1-SUM($B$3:E$3)),RAND())</f>
        <v>3</v>
      </c>
      <c r="G192" s="19">
        <f ca="1">CRITBINOM($N$2-SUM($B192:F192),G$3/(1-SUM($B$3:F$3)),RAND())</f>
        <v>2</v>
      </c>
      <c r="H192" s="20">
        <f ca="1">CRITBINOM($N$2-SUM($B192:G192),H$3/(1-SUM($B$3:G$3)),RAND())</f>
        <v>0</v>
      </c>
      <c r="I192" s="21">
        <f ca="1">CRITBINOM($N$2-SUM($B192:H192),I$3/(1-SUM($B$3:H$3)),RAND())</f>
        <v>0</v>
      </c>
      <c r="J192" s="22">
        <f ca="1">$N$2-SUM(B192:I192)</f>
        <v>1</v>
      </c>
      <c r="K192" s="23">
        <f t="shared" ca="1" si="3"/>
        <v>50</v>
      </c>
    </row>
    <row r="193" spans="1:11">
      <c r="A193" s="1">
        <v>189</v>
      </c>
      <c r="B193" s="14">
        <f ca="1">CRITBINOM($N$2,B$3,RAND())</f>
        <v>12</v>
      </c>
      <c r="C193" s="15">
        <f ca="1">CRITBINOM($N$2-SUM($B193:B193),C$3/(1-SUM($B$3:B$3)),RAND())</f>
        <v>14</v>
      </c>
      <c r="D193" s="16">
        <f ca="1">CRITBINOM($N$2-SUM($B193:C193),D$3/(1-SUM($B$3:C$3)),RAND())</f>
        <v>11</v>
      </c>
      <c r="E193" s="17">
        <f ca="1">CRITBINOM($N$2-SUM($B193:D193),E$3/(1-SUM($B$3:D$3)),RAND())</f>
        <v>9</v>
      </c>
      <c r="F193" s="18">
        <f ca="1">CRITBINOM($N$2-SUM($B193:E193),F$3/(1-SUM($B$3:E$3)),RAND())</f>
        <v>2</v>
      </c>
      <c r="G193" s="19">
        <f ca="1">CRITBINOM($N$2-SUM($B193:F193),G$3/(1-SUM($B$3:F$3)),RAND())</f>
        <v>0</v>
      </c>
      <c r="H193" s="20">
        <f ca="1">CRITBINOM($N$2-SUM($B193:G193),H$3/(1-SUM($B$3:G$3)),RAND())</f>
        <v>0</v>
      </c>
      <c r="I193" s="21">
        <f ca="1">CRITBINOM($N$2-SUM($B193:H193),I$3/(1-SUM($B$3:H$3)),RAND())</f>
        <v>1</v>
      </c>
      <c r="J193" s="22">
        <f ca="1">$N$2-SUM(B193:I193)</f>
        <v>1</v>
      </c>
      <c r="K193" s="23">
        <f t="shared" ca="1" si="3"/>
        <v>50</v>
      </c>
    </row>
    <row r="194" spans="1:11">
      <c r="A194" s="1">
        <v>190</v>
      </c>
      <c r="B194" s="14">
        <f ca="1">CRITBINOM($N$2,B$3,RAND())</f>
        <v>12</v>
      </c>
      <c r="C194" s="15">
        <f ca="1">CRITBINOM($N$2-SUM($B194:B194),C$3/(1-SUM($B$3:B$3)),RAND())</f>
        <v>15</v>
      </c>
      <c r="D194" s="16">
        <f ca="1">CRITBINOM($N$2-SUM($B194:C194),D$3/(1-SUM($B$3:C$3)),RAND())</f>
        <v>6</v>
      </c>
      <c r="E194" s="17">
        <f ca="1">CRITBINOM($N$2-SUM($B194:D194),E$3/(1-SUM($B$3:D$3)),RAND())</f>
        <v>8</v>
      </c>
      <c r="F194" s="18">
        <f ca="1">CRITBINOM($N$2-SUM($B194:E194),F$3/(1-SUM($B$3:E$3)),RAND())</f>
        <v>3</v>
      </c>
      <c r="G194" s="19">
        <f ca="1">CRITBINOM($N$2-SUM($B194:F194),G$3/(1-SUM($B$3:F$3)),RAND())</f>
        <v>4</v>
      </c>
      <c r="H194" s="20">
        <f ca="1">CRITBINOM($N$2-SUM($B194:G194),H$3/(1-SUM($B$3:G$3)),RAND())</f>
        <v>1</v>
      </c>
      <c r="I194" s="21">
        <f ca="1">CRITBINOM($N$2-SUM($B194:H194),I$3/(1-SUM($B$3:H$3)),RAND())</f>
        <v>1</v>
      </c>
      <c r="J194" s="22">
        <f ca="1">$N$2-SUM(B194:I194)</f>
        <v>0</v>
      </c>
      <c r="K194" s="23">
        <f t="shared" ca="1" si="3"/>
        <v>50</v>
      </c>
    </row>
    <row r="195" spans="1:11">
      <c r="A195" s="1">
        <v>191</v>
      </c>
      <c r="B195" s="14">
        <f ca="1">CRITBINOM($N$2,B$3,RAND())</f>
        <v>11</v>
      </c>
      <c r="C195" s="15">
        <f ca="1">CRITBINOM($N$2-SUM($B195:B195),C$3/(1-SUM($B$3:B$3)),RAND())</f>
        <v>21</v>
      </c>
      <c r="D195" s="16">
        <f ca="1">CRITBINOM($N$2-SUM($B195:C195),D$3/(1-SUM($B$3:C$3)),RAND())</f>
        <v>10</v>
      </c>
      <c r="E195" s="17">
        <f ca="1">CRITBINOM($N$2-SUM($B195:D195),E$3/(1-SUM($B$3:D$3)),RAND())</f>
        <v>5</v>
      </c>
      <c r="F195" s="18">
        <f ca="1">CRITBINOM($N$2-SUM($B195:E195),F$3/(1-SUM($B$3:E$3)),RAND())</f>
        <v>2</v>
      </c>
      <c r="G195" s="19">
        <f ca="1">CRITBINOM($N$2-SUM($B195:F195),G$3/(1-SUM($B$3:F$3)),RAND())</f>
        <v>1</v>
      </c>
      <c r="H195" s="20">
        <f ca="1">CRITBINOM($N$2-SUM($B195:G195),H$3/(1-SUM($B$3:G$3)),RAND())</f>
        <v>0</v>
      </c>
      <c r="I195" s="21">
        <f ca="1">CRITBINOM($N$2-SUM($B195:H195),I$3/(1-SUM($B$3:H$3)),RAND())</f>
        <v>0</v>
      </c>
      <c r="J195" s="22">
        <f ca="1">$N$2-SUM(B195:I195)</f>
        <v>0</v>
      </c>
      <c r="K195" s="23">
        <f t="shared" ca="1" si="3"/>
        <v>50</v>
      </c>
    </row>
    <row r="196" spans="1:11">
      <c r="A196" s="1">
        <v>192</v>
      </c>
      <c r="B196" s="14">
        <f ca="1">CRITBINOM($N$2,B$3,RAND())</f>
        <v>14</v>
      </c>
      <c r="C196" s="15">
        <f ca="1">CRITBINOM($N$2-SUM($B196:B196),C$3/(1-SUM($B$3:B$3)),RAND())</f>
        <v>9</v>
      </c>
      <c r="D196" s="16">
        <f ca="1">CRITBINOM($N$2-SUM($B196:C196),D$3/(1-SUM($B$3:C$3)),RAND())</f>
        <v>10</v>
      </c>
      <c r="E196" s="17">
        <f ca="1">CRITBINOM($N$2-SUM($B196:D196),E$3/(1-SUM($B$3:D$3)),RAND())</f>
        <v>9</v>
      </c>
      <c r="F196" s="18">
        <f ca="1">CRITBINOM($N$2-SUM($B196:E196),F$3/(1-SUM($B$3:E$3)),RAND())</f>
        <v>1</v>
      </c>
      <c r="G196" s="19">
        <f ca="1">CRITBINOM($N$2-SUM($B196:F196),G$3/(1-SUM($B$3:F$3)),RAND())</f>
        <v>2</v>
      </c>
      <c r="H196" s="20">
        <f ca="1">CRITBINOM($N$2-SUM($B196:G196),H$3/(1-SUM($B$3:G$3)),RAND())</f>
        <v>3</v>
      </c>
      <c r="I196" s="21">
        <f ca="1">CRITBINOM($N$2-SUM($B196:H196),I$3/(1-SUM($B$3:H$3)),RAND())</f>
        <v>2</v>
      </c>
      <c r="J196" s="22">
        <f ca="1">$N$2-SUM(B196:I196)</f>
        <v>0</v>
      </c>
      <c r="K196" s="23">
        <f t="shared" ca="1" si="3"/>
        <v>50</v>
      </c>
    </row>
    <row r="197" spans="1:11">
      <c r="A197" s="1">
        <v>193</v>
      </c>
      <c r="B197" s="14">
        <f ca="1">CRITBINOM($N$2,B$3,RAND())</f>
        <v>17</v>
      </c>
      <c r="C197" s="15">
        <f ca="1">CRITBINOM($N$2-SUM($B197:B197),C$3/(1-SUM($B$3:B$3)),RAND())</f>
        <v>13</v>
      </c>
      <c r="D197" s="16">
        <f ca="1">CRITBINOM($N$2-SUM($B197:C197),D$3/(1-SUM($B$3:C$3)),RAND())</f>
        <v>9</v>
      </c>
      <c r="E197" s="17">
        <f ca="1">CRITBINOM($N$2-SUM($B197:D197),E$3/(1-SUM($B$3:D$3)),RAND())</f>
        <v>8</v>
      </c>
      <c r="F197" s="18">
        <f ca="1">CRITBINOM($N$2-SUM($B197:E197),F$3/(1-SUM($B$3:E$3)),RAND())</f>
        <v>3</v>
      </c>
      <c r="G197" s="19">
        <f ca="1">CRITBINOM($N$2-SUM($B197:F197),G$3/(1-SUM($B$3:F$3)),RAND())</f>
        <v>0</v>
      </c>
      <c r="H197" s="20">
        <f ca="1">CRITBINOM($N$2-SUM($B197:G197),H$3/(1-SUM($B$3:G$3)),RAND())</f>
        <v>0</v>
      </c>
      <c r="I197" s="21">
        <f ca="1">CRITBINOM($N$2-SUM($B197:H197),I$3/(1-SUM($B$3:H$3)),RAND())</f>
        <v>0</v>
      </c>
      <c r="J197" s="22">
        <f ca="1">$N$2-SUM(B197:I197)</f>
        <v>0</v>
      </c>
      <c r="K197" s="23">
        <f t="shared" ca="1" si="3"/>
        <v>50</v>
      </c>
    </row>
    <row r="198" spans="1:11">
      <c r="A198" s="1">
        <v>194</v>
      </c>
      <c r="B198" s="14">
        <f ca="1">CRITBINOM($N$2,B$3,RAND())</f>
        <v>14</v>
      </c>
      <c r="C198" s="15">
        <f ca="1">CRITBINOM($N$2-SUM($B198:B198),C$3/(1-SUM($B$3:B$3)),RAND())</f>
        <v>12</v>
      </c>
      <c r="D198" s="16">
        <f ca="1">CRITBINOM($N$2-SUM($B198:C198),D$3/(1-SUM($B$3:C$3)),RAND())</f>
        <v>11</v>
      </c>
      <c r="E198" s="17">
        <f ca="1">CRITBINOM($N$2-SUM($B198:D198),E$3/(1-SUM($B$3:D$3)),RAND())</f>
        <v>8</v>
      </c>
      <c r="F198" s="18">
        <f ca="1">CRITBINOM($N$2-SUM($B198:E198),F$3/(1-SUM($B$3:E$3)),RAND())</f>
        <v>0</v>
      </c>
      <c r="G198" s="19">
        <f ca="1">CRITBINOM($N$2-SUM($B198:F198),G$3/(1-SUM($B$3:F$3)),RAND())</f>
        <v>4</v>
      </c>
      <c r="H198" s="20">
        <f ca="1">CRITBINOM($N$2-SUM($B198:G198),H$3/(1-SUM($B$3:G$3)),RAND())</f>
        <v>1</v>
      </c>
      <c r="I198" s="21">
        <f ca="1">CRITBINOM($N$2-SUM($B198:H198),I$3/(1-SUM($B$3:H$3)),RAND())</f>
        <v>0</v>
      </c>
      <c r="J198" s="22">
        <f ca="1">$N$2-SUM(B198:I198)</f>
        <v>0</v>
      </c>
      <c r="K198" s="23">
        <f t="shared" ref="K198:K261" ca="1" si="4">SUM(B198:J198)</f>
        <v>50</v>
      </c>
    </row>
    <row r="199" spans="1:11">
      <c r="A199" s="1">
        <v>195</v>
      </c>
      <c r="B199" s="14">
        <f ca="1">CRITBINOM($N$2,B$3,RAND())</f>
        <v>14</v>
      </c>
      <c r="C199" s="15">
        <f ca="1">CRITBINOM($N$2-SUM($B199:B199),C$3/(1-SUM($B$3:B$3)),RAND())</f>
        <v>12</v>
      </c>
      <c r="D199" s="16">
        <f ca="1">CRITBINOM($N$2-SUM($B199:C199),D$3/(1-SUM($B$3:C$3)),RAND())</f>
        <v>8</v>
      </c>
      <c r="E199" s="17">
        <f ca="1">CRITBINOM($N$2-SUM($B199:D199),E$3/(1-SUM($B$3:D$3)),RAND())</f>
        <v>9</v>
      </c>
      <c r="F199" s="18">
        <f ca="1">CRITBINOM($N$2-SUM($B199:E199),F$3/(1-SUM($B$3:E$3)),RAND())</f>
        <v>4</v>
      </c>
      <c r="G199" s="19">
        <f ca="1">CRITBINOM($N$2-SUM($B199:F199),G$3/(1-SUM($B$3:F$3)),RAND())</f>
        <v>1</v>
      </c>
      <c r="H199" s="20">
        <f ca="1">CRITBINOM($N$2-SUM($B199:G199),H$3/(1-SUM($B$3:G$3)),RAND())</f>
        <v>1</v>
      </c>
      <c r="I199" s="21">
        <f ca="1">CRITBINOM($N$2-SUM($B199:H199),I$3/(1-SUM($B$3:H$3)),RAND())</f>
        <v>1</v>
      </c>
      <c r="J199" s="22">
        <f ca="1">$N$2-SUM(B199:I199)</f>
        <v>0</v>
      </c>
      <c r="K199" s="23">
        <f t="shared" ca="1" si="4"/>
        <v>50</v>
      </c>
    </row>
    <row r="200" spans="1:11">
      <c r="A200" s="1">
        <v>196</v>
      </c>
      <c r="B200" s="14">
        <f ca="1">CRITBINOM($N$2,B$3,RAND())</f>
        <v>11</v>
      </c>
      <c r="C200" s="15">
        <f ca="1">CRITBINOM($N$2-SUM($B200:B200),C$3/(1-SUM($B$3:B$3)),RAND())</f>
        <v>13</v>
      </c>
      <c r="D200" s="16">
        <f ca="1">CRITBINOM($N$2-SUM($B200:C200),D$3/(1-SUM($B$3:C$3)),RAND())</f>
        <v>10</v>
      </c>
      <c r="E200" s="17">
        <f ca="1">CRITBINOM($N$2-SUM($B200:D200),E$3/(1-SUM($B$3:D$3)),RAND())</f>
        <v>9</v>
      </c>
      <c r="F200" s="18">
        <f ca="1">CRITBINOM($N$2-SUM($B200:E200),F$3/(1-SUM($B$3:E$3)),RAND())</f>
        <v>2</v>
      </c>
      <c r="G200" s="19">
        <f ca="1">CRITBINOM($N$2-SUM($B200:F200),G$3/(1-SUM($B$3:F$3)),RAND())</f>
        <v>2</v>
      </c>
      <c r="H200" s="20">
        <f ca="1">CRITBINOM($N$2-SUM($B200:G200),H$3/(1-SUM($B$3:G$3)),RAND())</f>
        <v>3</v>
      </c>
      <c r="I200" s="21">
        <f ca="1">CRITBINOM($N$2-SUM($B200:H200),I$3/(1-SUM($B$3:H$3)),RAND())</f>
        <v>0</v>
      </c>
      <c r="J200" s="22">
        <f ca="1">$N$2-SUM(B200:I200)</f>
        <v>0</v>
      </c>
      <c r="K200" s="23">
        <f t="shared" ca="1" si="4"/>
        <v>50</v>
      </c>
    </row>
    <row r="201" spans="1:11">
      <c r="A201" s="1">
        <v>197</v>
      </c>
      <c r="B201" s="14">
        <f ca="1">CRITBINOM($N$2,B$3,RAND())</f>
        <v>15</v>
      </c>
      <c r="C201" s="15">
        <f ca="1">CRITBINOM($N$2-SUM($B201:B201),C$3/(1-SUM($B$3:B$3)),RAND())</f>
        <v>9</v>
      </c>
      <c r="D201" s="16">
        <f ca="1">CRITBINOM($N$2-SUM($B201:C201),D$3/(1-SUM($B$3:C$3)),RAND())</f>
        <v>13</v>
      </c>
      <c r="E201" s="17">
        <f ca="1">CRITBINOM($N$2-SUM($B201:D201),E$3/(1-SUM($B$3:D$3)),RAND())</f>
        <v>10</v>
      </c>
      <c r="F201" s="18">
        <f ca="1">CRITBINOM($N$2-SUM($B201:E201),F$3/(1-SUM($B$3:E$3)),RAND())</f>
        <v>2</v>
      </c>
      <c r="G201" s="19">
        <f ca="1">CRITBINOM($N$2-SUM($B201:F201),G$3/(1-SUM($B$3:F$3)),RAND())</f>
        <v>0</v>
      </c>
      <c r="H201" s="20">
        <f ca="1">CRITBINOM($N$2-SUM($B201:G201),H$3/(1-SUM($B$3:G$3)),RAND())</f>
        <v>0</v>
      </c>
      <c r="I201" s="21">
        <f ca="1">CRITBINOM($N$2-SUM($B201:H201),I$3/(1-SUM($B$3:H$3)),RAND())</f>
        <v>1</v>
      </c>
      <c r="J201" s="22">
        <f ca="1">$N$2-SUM(B201:I201)</f>
        <v>0</v>
      </c>
      <c r="K201" s="23">
        <f t="shared" ca="1" si="4"/>
        <v>50</v>
      </c>
    </row>
    <row r="202" spans="1:11">
      <c r="A202" s="1">
        <v>198</v>
      </c>
      <c r="B202" s="14">
        <f ca="1">CRITBINOM($N$2,B$3,RAND())</f>
        <v>17</v>
      </c>
      <c r="C202" s="15">
        <f ca="1">CRITBINOM($N$2-SUM($B202:B202),C$3/(1-SUM($B$3:B$3)),RAND())</f>
        <v>14</v>
      </c>
      <c r="D202" s="16">
        <f ca="1">CRITBINOM($N$2-SUM($B202:C202),D$3/(1-SUM($B$3:C$3)),RAND())</f>
        <v>5</v>
      </c>
      <c r="E202" s="17">
        <f ca="1">CRITBINOM($N$2-SUM($B202:D202),E$3/(1-SUM($B$3:D$3)),RAND())</f>
        <v>10</v>
      </c>
      <c r="F202" s="18">
        <f ca="1">CRITBINOM($N$2-SUM($B202:E202),F$3/(1-SUM($B$3:E$3)),RAND())</f>
        <v>1</v>
      </c>
      <c r="G202" s="19">
        <f ca="1">CRITBINOM($N$2-SUM($B202:F202),G$3/(1-SUM($B$3:F$3)),RAND())</f>
        <v>2</v>
      </c>
      <c r="H202" s="20">
        <f ca="1">CRITBINOM($N$2-SUM($B202:G202),H$3/(1-SUM($B$3:G$3)),RAND())</f>
        <v>1</v>
      </c>
      <c r="I202" s="21">
        <f ca="1">CRITBINOM($N$2-SUM($B202:H202),I$3/(1-SUM($B$3:H$3)),RAND())</f>
        <v>0</v>
      </c>
      <c r="J202" s="22">
        <f ca="1">$N$2-SUM(B202:I202)</f>
        <v>0</v>
      </c>
      <c r="K202" s="23">
        <f t="shared" ca="1" si="4"/>
        <v>50</v>
      </c>
    </row>
    <row r="203" spans="1:11">
      <c r="A203" s="1">
        <v>199</v>
      </c>
      <c r="B203" s="14">
        <f ca="1">CRITBINOM($N$2,B$3,RAND())</f>
        <v>18</v>
      </c>
      <c r="C203" s="15">
        <f ca="1">CRITBINOM($N$2-SUM($B203:B203),C$3/(1-SUM($B$3:B$3)),RAND())</f>
        <v>15</v>
      </c>
      <c r="D203" s="16">
        <f ca="1">CRITBINOM($N$2-SUM($B203:C203),D$3/(1-SUM($B$3:C$3)),RAND())</f>
        <v>9</v>
      </c>
      <c r="E203" s="17">
        <f ca="1">CRITBINOM($N$2-SUM($B203:D203),E$3/(1-SUM($B$3:D$3)),RAND())</f>
        <v>4</v>
      </c>
      <c r="F203" s="18">
        <f ca="1">CRITBINOM($N$2-SUM($B203:E203),F$3/(1-SUM($B$3:E$3)),RAND())</f>
        <v>3</v>
      </c>
      <c r="G203" s="19">
        <f ca="1">CRITBINOM($N$2-SUM($B203:F203),G$3/(1-SUM($B$3:F$3)),RAND())</f>
        <v>0</v>
      </c>
      <c r="H203" s="20">
        <f ca="1">CRITBINOM($N$2-SUM($B203:G203),H$3/(1-SUM($B$3:G$3)),RAND())</f>
        <v>0</v>
      </c>
      <c r="I203" s="21">
        <f ca="1">CRITBINOM($N$2-SUM($B203:H203),I$3/(1-SUM($B$3:H$3)),RAND())</f>
        <v>1</v>
      </c>
      <c r="J203" s="22">
        <f ca="1">$N$2-SUM(B203:I203)</f>
        <v>0</v>
      </c>
      <c r="K203" s="23">
        <f t="shared" ca="1" si="4"/>
        <v>50</v>
      </c>
    </row>
    <row r="204" spans="1:11">
      <c r="A204" s="1">
        <v>200</v>
      </c>
      <c r="B204" s="14">
        <f ca="1">CRITBINOM($N$2,B$3,RAND())</f>
        <v>14</v>
      </c>
      <c r="C204" s="15">
        <f ca="1">CRITBINOM($N$2-SUM($B204:B204),C$3/(1-SUM($B$3:B$3)),RAND())</f>
        <v>15</v>
      </c>
      <c r="D204" s="16">
        <f ca="1">CRITBINOM($N$2-SUM($B204:C204),D$3/(1-SUM($B$3:C$3)),RAND())</f>
        <v>10</v>
      </c>
      <c r="E204" s="17">
        <f ca="1">CRITBINOM($N$2-SUM($B204:D204),E$3/(1-SUM($B$3:D$3)),RAND())</f>
        <v>7</v>
      </c>
      <c r="F204" s="18">
        <f ca="1">CRITBINOM($N$2-SUM($B204:E204),F$3/(1-SUM($B$3:E$3)),RAND())</f>
        <v>3</v>
      </c>
      <c r="G204" s="19">
        <f ca="1">CRITBINOM($N$2-SUM($B204:F204),G$3/(1-SUM($B$3:F$3)),RAND())</f>
        <v>1</v>
      </c>
      <c r="H204" s="20">
        <f ca="1">CRITBINOM($N$2-SUM($B204:G204),H$3/(1-SUM($B$3:G$3)),RAND())</f>
        <v>0</v>
      </c>
      <c r="I204" s="21">
        <f ca="1">CRITBINOM($N$2-SUM($B204:H204),I$3/(1-SUM($B$3:H$3)),RAND())</f>
        <v>0</v>
      </c>
      <c r="J204" s="22">
        <f ca="1">$N$2-SUM(B204:I204)</f>
        <v>0</v>
      </c>
      <c r="K204" s="23">
        <f t="shared" ca="1" si="4"/>
        <v>50</v>
      </c>
    </row>
    <row r="205" spans="1:11">
      <c r="A205" s="1">
        <v>201</v>
      </c>
      <c r="B205" s="14">
        <f ca="1">CRITBINOM($N$2,B$3,RAND())</f>
        <v>12</v>
      </c>
      <c r="C205" s="15">
        <f ca="1">CRITBINOM($N$2-SUM($B205:B205),C$3/(1-SUM($B$3:B$3)),RAND())</f>
        <v>13</v>
      </c>
      <c r="D205" s="16">
        <f ca="1">CRITBINOM($N$2-SUM($B205:C205),D$3/(1-SUM($B$3:C$3)),RAND())</f>
        <v>12</v>
      </c>
      <c r="E205" s="17">
        <f ca="1">CRITBINOM($N$2-SUM($B205:D205),E$3/(1-SUM($B$3:D$3)),RAND())</f>
        <v>8</v>
      </c>
      <c r="F205" s="18">
        <f ca="1">CRITBINOM($N$2-SUM($B205:E205),F$3/(1-SUM($B$3:E$3)),RAND())</f>
        <v>2</v>
      </c>
      <c r="G205" s="19">
        <f ca="1">CRITBINOM($N$2-SUM($B205:F205),G$3/(1-SUM($B$3:F$3)),RAND())</f>
        <v>2</v>
      </c>
      <c r="H205" s="20">
        <f ca="1">CRITBINOM($N$2-SUM($B205:G205),H$3/(1-SUM($B$3:G$3)),RAND())</f>
        <v>0</v>
      </c>
      <c r="I205" s="21">
        <f ca="1">CRITBINOM($N$2-SUM($B205:H205),I$3/(1-SUM($B$3:H$3)),RAND())</f>
        <v>1</v>
      </c>
      <c r="J205" s="22">
        <f ca="1">$N$2-SUM(B205:I205)</f>
        <v>0</v>
      </c>
      <c r="K205" s="23">
        <f t="shared" ca="1" si="4"/>
        <v>50</v>
      </c>
    </row>
    <row r="206" spans="1:11">
      <c r="A206" s="1">
        <v>202</v>
      </c>
      <c r="B206" s="14">
        <f ca="1">CRITBINOM($N$2,B$3,RAND())</f>
        <v>17</v>
      </c>
      <c r="C206" s="15">
        <f ca="1">CRITBINOM($N$2-SUM($B206:B206),C$3/(1-SUM($B$3:B$3)),RAND())</f>
        <v>17</v>
      </c>
      <c r="D206" s="16">
        <f ca="1">CRITBINOM($N$2-SUM($B206:C206),D$3/(1-SUM($B$3:C$3)),RAND())</f>
        <v>9</v>
      </c>
      <c r="E206" s="17">
        <f ca="1">CRITBINOM($N$2-SUM($B206:D206),E$3/(1-SUM($B$3:D$3)),RAND())</f>
        <v>4</v>
      </c>
      <c r="F206" s="18">
        <f ca="1">CRITBINOM($N$2-SUM($B206:E206),F$3/(1-SUM($B$3:E$3)),RAND())</f>
        <v>0</v>
      </c>
      <c r="G206" s="19">
        <f ca="1">CRITBINOM($N$2-SUM($B206:F206),G$3/(1-SUM($B$3:F$3)),RAND())</f>
        <v>2</v>
      </c>
      <c r="H206" s="20">
        <f ca="1">CRITBINOM($N$2-SUM($B206:G206),H$3/(1-SUM($B$3:G$3)),RAND())</f>
        <v>0</v>
      </c>
      <c r="I206" s="21">
        <f ca="1">CRITBINOM($N$2-SUM($B206:H206),I$3/(1-SUM($B$3:H$3)),RAND())</f>
        <v>1</v>
      </c>
      <c r="J206" s="22">
        <f ca="1">$N$2-SUM(B206:I206)</f>
        <v>0</v>
      </c>
      <c r="K206" s="23">
        <f t="shared" ca="1" si="4"/>
        <v>50</v>
      </c>
    </row>
    <row r="207" spans="1:11">
      <c r="A207" s="1">
        <v>203</v>
      </c>
      <c r="B207" s="14">
        <f ca="1">CRITBINOM($N$2,B$3,RAND())</f>
        <v>11</v>
      </c>
      <c r="C207" s="15">
        <f ca="1">CRITBINOM($N$2-SUM($B207:B207),C$3/(1-SUM($B$3:B$3)),RAND())</f>
        <v>15</v>
      </c>
      <c r="D207" s="16">
        <f ca="1">CRITBINOM($N$2-SUM($B207:C207),D$3/(1-SUM($B$3:C$3)),RAND())</f>
        <v>14</v>
      </c>
      <c r="E207" s="17">
        <f ca="1">CRITBINOM($N$2-SUM($B207:D207),E$3/(1-SUM($B$3:D$3)),RAND())</f>
        <v>6</v>
      </c>
      <c r="F207" s="18">
        <f ca="1">CRITBINOM($N$2-SUM($B207:E207),F$3/(1-SUM($B$3:E$3)),RAND())</f>
        <v>1</v>
      </c>
      <c r="G207" s="19">
        <f ca="1">CRITBINOM($N$2-SUM($B207:F207),G$3/(1-SUM($B$3:F$3)),RAND())</f>
        <v>1</v>
      </c>
      <c r="H207" s="20">
        <f ca="1">CRITBINOM($N$2-SUM($B207:G207),H$3/(1-SUM($B$3:G$3)),RAND())</f>
        <v>1</v>
      </c>
      <c r="I207" s="21">
        <f ca="1">CRITBINOM($N$2-SUM($B207:H207),I$3/(1-SUM($B$3:H$3)),RAND())</f>
        <v>1</v>
      </c>
      <c r="J207" s="22">
        <f ca="1">$N$2-SUM(B207:I207)</f>
        <v>0</v>
      </c>
      <c r="K207" s="23">
        <f t="shared" ca="1" si="4"/>
        <v>50</v>
      </c>
    </row>
    <row r="208" spans="1:11">
      <c r="A208" s="1">
        <v>204</v>
      </c>
      <c r="B208" s="14">
        <f ca="1">CRITBINOM($N$2,B$3,RAND())</f>
        <v>11</v>
      </c>
      <c r="C208" s="15">
        <f ca="1">CRITBINOM($N$2-SUM($B208:B208),C$3/(1-SUM($B$3:B$3)),RAND())</f>
        <v>15</v>
      </c>
      <c r="D208" s="16">
        <f ca="1">CRITBINOM($N$2-SUM($B208:C208),D$3/(1-SUM($B$3:C$3)),RAND())</f>
        <v>10</v>
      </c>
      <c r="E208" s="17">
        <f ca="1">CRITBINOM($N$2-SUM($B208:D208),E$3/(1-SUM($B$3:D$3)),RAND())</f>
        <v>8</v>
      </c>
      <c r="F208" s="18">
        <f ca="1">CRITBINOM($N$2-SUM($B208:E208),F$3/(1-SUM($B$3:E$3)),RAND())</f>
        <v>0</v>
      </c>
      <c r="G208" s="19">
        <f ca="1">CRITBINOM($N$2-SUM($B208:F208),G$3/(1-SUM($B$3:F$3)),RAND())</f>
        <v>2</v>
      </c>
      <c r="H208" s="20">
        <f ca="1">CRITBINOM($N$2-SUM($B208:G208),H$3/(1-SUM($B$3:G$3)),RAND())</f>
        <v>2</v>
      </c>
      <c r="I208" s="21">
        <f ca="1">CRITBINOM($N$2-SUM($B208:H208),I$3/(1-SUM($B$3:H$3)),RAND())</f>
        <v>2</v>
      </c>
      <c r="J208" s="22">
        <f ca="1">$N$2-SUM(B208:I208)</f>
        <v>0</v>
      </c>
      <c r="K208" s="23">
        <f t="shared" ca="1" si="4"/>
        <v>50</v>
      </c>
    </row>
    <row r="209" spans="1:11">
      <c r="A209" s="1">
        <v>205</v>
      </c>
      <c r="B209" s="14">
        <f ca="1">CRITBINOM($N$2,B$3,RAND())</f>
        <v>16</v>
      </c>
      <c r="C209" s="15">
        <f ca="1">CRITBINOM($N$2-SUM($B209:B209),C$3/(1-SUM($B$3:B$3)),RAND())</f>
        <v>14</v>
      </c>
      <c r="D209" s="16">
        <f ca="1">CRITBINOM($N$2-SUM($B209:C209),D$3/(1-SUM($B$3:C$3)),RAND())</f>
        <v>8</v>
      </c>
      <c r="E209" s="17">
        <f ca="1">CRITBINOM($N$2-SUM($B209:D209),E$3/(1-SUM($B$3:D$3)),RAND())</f>
        <v>5</v>
      </c>
      <c r="F209" s="18">
        <f ca="1">CRITBINOM($N$2-SUM($B209:E209),F$3/(1-SUM($B$3:E$3)),RAND())</f>
        <v>2</v>
      </c>
      <c r="G209" s="19">
        <f ca="1">CRITBINOM($N$2-SUM($B209:F209),G$3/(1-SUM($B$3:F$3)),RAND())</f>
        <v>2</v>
      </c>
      <c r="H209" s="20">
        <f ca="1">CRITBINOM($N$2-SUM($B209:G209),H$3/(1-SUM($B$3:G$3)),RAND())</f>
        <v>1</v>
      </c>
      <c r="I209" s="21">
        <f ca="1">CRITBINOM($N$2-SUM($B209:H209),I$3/(1-SUM($B$3:H$3)),RAND())</f>
        <v>2</v>
      </c>
      <c r="J209" s="22">
        <f ca="1">$N$2-SUM(B209:I209)</f>
        <v>0</v>
      </c>
      <c r="K209" s="23">
        <f t="shared" ca="1" si="4"/>
        <v>50</v>
      </c>
    </row>
    <row r="210" spans="1:11">
      <c r="A210" s="1">
        <v>206</v>
      </c>
      <c r="B210" s="14">
        <f ca="1">CRITBINOM($N$2,B$3,RAND())</f>
        <v>14</v>
      </c>
      <c r="C210" s="15">
        <f ca="1">CRITBINOM($N$2-SUM($B210:B210),C$3/(1-SUM($B$3:B$3)),RAND())</f>
        <v>8</v>
      </c>
      <c r="D210" s="16">
        <f ca="1">CRITBINOM($N$2-SUM($B210:C210),D$3/(1-SUM($B$3:C$3)),RAND())</f>
        <v>19</v>
      </c>
      <c r="E210" s="17">
        <f ca="1">CRITBINOM($N$2-SUM($B210:D210),E$3/(1-SUM($B$3:D$3)),RAND())</f>
        <v>4</v>
      </c>
      <c r="F210" s="18">
        <f ca="1">CRITBINOM($N$2-SUM($B210:E210),F$3/(1-SUM($B$3:E$3)),RAND())</f>
        <v>1</v>
      </c>
      <c r="G210" s="19">
        <f ca="1">CRITBINOM($N$2-SUM($B210:F210),G$3/(1-SUM($B$3:F$3)),RAND())</f>
        <v>2</v>
      </c>
      <c r="H210" s="20">
        <f ca="1">CRITBINOM($N$2-SUM($B210:G210),H$3/(1-SUM($B$3:G$3)),RAND())</f>
        <v>0</v>
      </c>
      <c r="I210" s="21">
        <f ca="1">CRITBINOM($N$2-SUM($B210:H210),I$3/(1-SUM($B$3:H$3)),RAND())</f>
        <v>2</v>
      </c>
      <c r="J210" s="22">
        <f ca="1">$N$2-SUM(B210:I210)</f>
        <v>0</v>
      </c>
      <c r="K210" s="23">
        <f t="shared" ca="1" si="4"/>
        <v>50</v>
      </c>
    </row>
    <row r="211" spans="1:11">
      <c r="A211" s="1">
        <v>207</v>
      </c>
      <c r="B211" s="14">
        <f ca="1">CRITBINOM($N$2,B$3,RAND())</f>
        <v>16</v>
      </c>
      <c r="C211" s="15">
        <f ca="1">CRITBINOM($N$2-SUM($B211:B211),C$3/(1-SUM($B$3:B$3)),RAND())</f>
        <v>12</v>
      </c>
      <c r="D211" s="16">
        <f ca="1">CRITBINOM($N$2-SUM($B211:C211),D$3/(1-SUM($B$3:C$3)),RAND())</f>
        <v>12</v>
      </c>
      <c r="E211" s="17">
        <f ca="1">CRITBINOM($N$2-SUM($B211:D211),E$3/(1-SUM($B$3:D$3)),RAND())</f>
        <v>5</v>
      </c>
      <c r="F211" s="18">
        <f ca="1">CRITBINOM($N$2-SUM($B211:E211),F$3/(1-SUM($B$3:E$3)),RAND())</f>
        <v>3</v>
      </c>
      <c r="G211" s="19">
        <f ca="1">CRITBINOM($N$2-SUM($B211:F211),G$3/(1-SUM($B$3:F$3)),RAND())</f>
        <v>1</v>
      </c>
      <c r="H211" s="20">
        <f ca="1">CRITBINOM($N$2-SUM($B211:G211),H$3/(1-SUM($B$3:G$3)),RAND())</f>
        <v>1</v>
      </c>
      <c r="I211" s="21">
        <f ca="1">CRITBINOM($N$2-SUM($B211:H211),I$3/(1-SUM($B$3:H$3)),RAND())</f>
        <v>0</v>
      </c>
      <c r="J211" s="22">
        <f ca="1">$N$2-SUM(B211:I211)</f>
        <v>0</v>
      </c>
      <c r="K211" s="23">
        <f t="shared" ca="1" si="4"/>
        <v>50</v>
      </c>
    </row>
    <row r="212" spans="1:11">
      <c r="A212" s="1">
        <v>208</v>
      </c>
      <c r="B212" s="14">
        <f ca="1">CRITBINOM($N$2,B$3,RAND())</f>
        <v>16</v>
      </c>
      <c r="C212" s="15">
        <f ca="1">CRITBINOM($N$2-SUM($B212:B212),C$3/(1-SUM($B$3:B$3)),RAND())</f>
        <v>12</v>
      </c>
      <c r="D212" s="16">
        <f ca="1">CRITBINOM($N$2-SUM($B212:C212),D$3/(1-SUM($B$3:C$3)),RAND())</f>
        <v>15</v>
      </c>
      <c r="E212" s="17">
        <f ca="1">CRITBINOM($N$2-SUM($B212:D212),E$3/(1-SUM($B$3:D$3)),RAND())</f>
        <v>5</v>
      </c>
      <c r="F212" s="18">
        <f ca="1">CRITBINOM($N$2-SUM($B212:E212),F$3/(1-SUM($B$3:E$3)),RAND())</f>
        <v>1</v>
      </c>
      <c r="G212" s="19">
        <f ca="1">CRITBINOM($N$2-SUM($B212:F212),G$3/(1-SUM($B$3:F$3)),RAND())</f>
        <v>1</v>
      </c>
      <c r="H212" s="20">
        <f ca="1">CRITBINOM($N$2-SUM($B212:G212),H$3/(1-SUM($B$3:G$3)),RAND())</f>
        <v>0</v>
      </c>
      <c r="I212" s="21">
        <f ca="1">CRITBINOM($N$2-SUM($B212:H212),I$3/(1-SUM($B$3:H$3)),RAND())</f>
        <v>0</v>
      </c>
      <c r="J212" s="22">
        <f ca="1">$N$2-SUM(B212:I212)</f>
        <v>0</v>
      </c>
      <c r="K212" s="23">
        <f t="shared" ca="1" si="4"/>
        <v>50</v>
      </c>
    </row>
    <row r="213" spans="1:11">
      <c r="A213" s="1">
        <v>209</v>
      </c>
      <c r="B213" s="14">
        <f ca="1">CRITBINOM($N$2,B$3,RAND())</f>
        <v>16</v>
      </c>
      <c r="C213" s="15">
        <f ca="1">CRITBINOM($N$2-SUM($B213:B213),C$3/(1-SUM($B$3:B$3)),RAND())</f>
        <v>7</v>
      </c>
      <c r="D213" s="16">
        <f ca="1">CRITBINOM($N$2-SUM($B213:C213),D$3/(1-SUM($B$3:C$3)),RAND())</f>
        <v>11</v>
      </c>
      <c r="E213" s="17">
        <f ca="1">CRITBINOM($N$2-SUM($B213:D213),E$3/(1-SUM($B$3:D$3)),RAND())</f>
        <v>12</v>
      </c>
      <c r="F213" s="18">
        <f ca="1">CRITBINOM($N$2-SUM($B213:E213),F$3/(1-SUM($B$3:E$3)),RAND())</f>
        <v>1</v>
      </c>
      <c r="G213" s="19">
        <f ca="1">CRITBINOM($N$2-SUM($B213:F213),G$3/(1-SUM($B$3:F$3)),RAND())</f>
        <v>1</v>
      </c>
      <c r="H213" s="20">
        <f ca="1">CRITBINOM($N$2-SUM($B213:G213),H$3/(1-SUM($B$3:G$3)),RAND())</f>
        <v>1</v>
      </c>
      <c r="I213" s="21">
        <f ca="1">CRITBINOM($N$2-SUM($B213:H213),I$3/(1-SUM($B$3:H$3)),RAND())</f>
        <v>0</v>
      </c>
      <c r="J213" s="22">
        <f ca="1">$N$2-SUM(B213:I213)</f>
        <v>1</v>
      </c>
      <c r="K213" s="23">
        <f t="shared" ca="1" si="4"/>
        <v>50</v>
      </c>
    </row>
    <row r="214" spans="1:11">
      <c r="A214" s="1">
        <v>210</v>
      </c>
      <c r="B214" s="14">
        <f ca="1">CRITBINOM($N$2,B$3,RAND())</f>
        <v>17</v>
      </c>
      <c r="C214" s="15">
        <f ca="1">CRITBINOM($N$2-SUM($B214:B214),C$3/(1-SUM($B$3:B$3)),RAND())</f>
        <v>12</v>
      </c>
      <c r="D214" s="16">
        <f ca="1">CRITBINOM($N$2-SUM($B214:C214),D$3/(1-SUM($B$3:C$3)),RAND())</f>
        <v>8</v>
      </c>
      <c r="E214" s="17">
        <f ca="1">CRITBINOM($N$2-SUM($B214:D214),E$3/(1-SUM($B$3:D$3)),RAND())</f>
        <v>6</v>
      </c>
      <c r="F214" s="18">
        <f ca="1">CRITBINOM($N$2-SUM($B214:E214),F$3/(1-SUM($B$3:E$3)),RAND())</f>
        <v>4</v>
      </c>
      <c r="G214" s="19">
        <f ca="1">CRITBINOM($N$2-SUM($B214:F214),G$3/(1-SUM($B$3:F$3)),RAND())</f>
        <v>2</v>
      </c>
      <c r="H214" s="20">
        <f ca="1">CRITBINOM($N$2-SUM($B214:G214),H$3/(1-SUM($B$3:G$3)),RAND())</f>
        <v>0</v>
      </c>
      <c r="I214" s="21">
        <f ca="1">CRITBINOM($N$2-SUM($B214:H214),I$3/(1-SUM($B$3:H$3)),RAND())</f>
        <v>0</v>
      </c>
      <c r="J214" s="22">
        <f ca="1">$N$2-SUM(B214:I214)</f>
        <v>1</v>
      </c>
      <c r="K214" s="23">
        <f t="shared" ca="1" si="4"/>
        <v>50</v>
      </c>
    </row>
    <row r="215" spans="1:11">
      <c r="A215" s="1">
        <v>211</v>
      </c>
      <c r="B215" s="14">
        <f ca="1">CRITBINOM($N$2,B$3,RAND())</f>
        <v>13</v>
      </c>
      <c r="C215" s="15">
        <f ca="1">CRITBINOM($N$2-SUM($B215:B215),C$3/(1-SUM($B$3:B$3)),RAND())</f>
        <v>14</v>
      </c>
      <c r="D215" s="16">
        <f ca="1">CRITBINOM($N$2-SUM($B215:C215),D$3/(1-SUM($B$3:C$3)),RAND())</f>
        <v>8</v>
      </c>
      <c r="E215" s="17">
        <f ca="1">CRITBINOM($N$2-SUM($B215:D215),E$3/(1-SUM($B$3:D$3)),RAND())</f>
        <v>6</v>
      </c>
      <c r="F215" s="18">
        <f ca="1">CRITBINOM($N$2-SUM($B215:E215),F$3/(1-SUM($B$3:E$3)),RAND())</f>
        <v>3</v>
      </c>
      <c r="G215" s="19">
        <f ca="1">CRITBINOM($N$2-SUM($B215:F215),G$3/(1-SUM($B$3:F$3)),RAND())</f>
        <v>3</v>
      </c>
      <c r="H215" s="20">
        <f ca="1">CRITBINOM($N$2-SUM($B215:G215),H$3/(1-SUM($B$3:G$3)),RAND())</f>
        <v>1</v>
      </c>
      <c r="I215" s="21">
        <f ca="1">CRITBINOM($N$2-SUM($B215:H215),I$3/(1-SUM($B$3:H$3)),RAND())</f>
        <v>1</v>
      </c>
      <c r="J215" s="22">
        <f ca="1">$N$2-SUM(B215:I215)</f>
        <v>1</v>
      </c>
      <c r="K215" s="23">
        <f t="shared" ca="1" si="4"/>
        <v>50</v>
      </c>
    </row>
    <row r="216" spans="1:11">
      <c r="A216" s="1">
        <v>212</v>
      </c>
      <c r="B216" s="14">
        <f ca="1">CRITBINOM($N$2,B$3,RAND())</f>
        <v>12</v>
      </c>
      <c r="C216" s="15">
        <f ca="1">CRITBINOM($N$2-SUM($B216:B216),C$3/(1-SUM($B$3:B$3)),RAND())</f>
        <v>14</v>
      </c>
      <c r="D216" s="16">
        <f ca="1">CRITBINOM($N$2-SUM($B216:C216),D$3/(1-SUM($B$3:C$3)),RAND())</f>
        <v>14</v>
      </c>
      <c r="E216" s="17">
        <f ca="1">CRITBINOM($N$2-SUM($B216:D216),E$3/(1-SUM($B$3:D$3)),RAND())</f>
        <v>6</v>
      </c>
      <c r="F216" s="18">
        <f ca="1">CRITBINOM($N$2-SUM($B216:E216),F$3/(1-SUM($B$3:E$3)),RAND())</f>
        <v>1</v>
      </c>
      <c r="G216" s="19">
        <f ca="1">CRITBINOM($N$2-SUM($B216:F216),G$3/(1-SUM($B$3:F$3)),RAND())</f>
        <v>2</v>
      </c>
      <c r="H216" s="20">
        <f ca="1">CRITBINOM($N$2-SUM($B216:G216),H$3/(1-SUM($B$3:G$3)),RAND())</f>
        <v>1</v>
      </c>
      <c r="I216" s="21">
        <f ca="1">CRITBINOM($N$2-SUM($B216:H216),I$3/(1-SUM($B$3:H$3)),RAND())</f>
        <v>0</v>
      </c>
      <c r="J216" s="22">
        <f ca="1">$N$2-SUM(B216:I216)</f>
        <v>0</v>
      </c>
      <c r="K216" s="23">
        <f t="shared" ca="1" si="4"/>
        <v>50</v>
      </c>
    </row>
    <row r="217" spans="1:11">
      <c r="A217" s="1">
        <v>213</v>
      </c>
      <c r="B217" s="14">
        <f ca="1">CRITBINOM($N$2,B$3,RAND())</f>
        <v>10</v>
      </c>
      <c r="C217" s="15">
        <f ca="1">CRITBINOM($N$2-SUM($B217:B217),C$3/(1-SUM($B$3:B$3)),RAND())</f>
        <v>13</v>
      </c>
      <c r="D217" s="16">
        <f ca="1">CRITBINOM($N$2-SUM($B217:C217),D$3/(1-SUM($B$3:C$3)),RAND())</f>
        <v>12</v>
      </c>
      <c r="E217" s="17">
        <f ca="1">CRITBINOM($N$2-SUM($B217:D217),E$3/(1-SUM($B$3:D$3)),RAND())</f>
        <v>8</v>
      </c>
      <c r="F217" s="18">
        <f ca="1">CRITBINOM($N$2-SUM($B217:E217),F$3/(1-SUM($B$3:E$3)),RAND())</f>
        <v>2</v>
      </c>
      <c r="G217" s="19">
        <f ca="1">CRITBINOM($N$2-SUM($B217:F217),G$3/(1-SUM($B$3:F$3)),RAND())</f>
        <v>2</v>
      </c>
      <c r="H217" s="20">
        <f ca="1">CRITBINOM($N$2-SUM($B217:G217),H$3/(1-SUM($B$3:G$3)),RAND())</f>
        <v>1</v>
      </c>
      <c r="I217" s="21">
        <f ca="1">CRITBINOM($N$2-SUM($B217:H217),I$3/(1-SUM($B$3:H$3)),RAND())</f>
        <v>1</v>
      </c>
      <c r="J217" s="22">
        <f ca="1">$N$2-SUM(B217:I217)</f>
        <v>1</v>
      </c>
      <c r="K217" s="23">
        <f t="shared" ca="1" si="4"/>
        <v>50</v>
      </c>
    </row>
    <row r="218" spans="1:11">
      <c r="A218" s="1">
        <v>214</v>
      </c>
      <c r="B218" s="14">
        <f ca="1">CRITBINOM($N$2,B$3,RAND())</f>
        <v>12</v>
      </c>
      <c r="C218" s="15">
        <f ca="1">CRITBINOM($N$2-SUM($B218:B218),C$3/(1-SUM($B$3:B$3)),RAND())</f>
        <v>16</v>
      </c>
      <c r="D218" s="16">
        <f ca="1">CRITBINOM($N$2-SUM($B218:C218),D$3/(1-SUM($B$3:C$3)),RAND())</f>
        <v>8</v>
      </c>
      <c r="E218" s="17">
        <f ca="1">CRITBINOM($N$2-SUM($B218:D218),E$3/(1-SUM($B$3:D$3)),RAND())</f>
        <v>11</v>
      </c>
      <c r="F218" s="18">
        <f ca="1">CRITBINOM($N$2-SUM($B218:E218),F$3/(1-SUM($B$3:E$3)),RAND())</f>
        <v>0</v>
      </c>
      <c r="G218" s="19">
        <f ca="1">CRITBINOM($N$2-SUM($B218:F218),G$3/(1-SUM($B$3:F$3)),RAND())</f>
        <v>2</v>
      </c>
      <c r="H218" s="20">
        <f ca="1">CRITBINOM($N$2-SUM($B218:G218),H$3/(1-SUM($B$3:G$3)),RAND())</f>
        <v>0</v>
      </c>
      <c r="I218" s="21">
        <f ca="1">CRITBINOM($N$2-SUM($B218:H218),I$3/(1-SUM($B$3:H$3)),RAND())</f>
        <v>1</v>
      </c>
      <c r="J218" s="22">
        <f ca="1">$N$2-SUM(B218:I218)</f>
        <v>0</v>
      </c>
      <c r="K218" s="23">
        <f t="shared" ca="1" si="4"/>
        <v>50</v>
      </c>
    </row>
    <row r="219" spans="1:11">
      <c r="A219" s="1">
        <v>215</v>
      </c>
      <c r="B219" s="14">
        <f ca="1">CRITBINOM($N$2,B$3,RAND())</f>
        <v>19</v>
      </c>
      <c r="C219" s="15">
        <f ca="1">CRITBINOM($N$2-SUM($B219:B219),C$3/(1-SUM($B$3:B$3)),RAND())</f>
        <v>10</v>
      </c>
      <c r="D219" s="16">
        <f ca="1">CRITBINOM($N$2-SUM($B219:C219),D$3/(1-SUM($B$3:C$3)),RAND())</f>
        <v>14</v>
      </c>
      <c r="E219" s="17">
        <f ca="1">CRITBINOM($N$2-SUM($B219:D219),E$3/(1-SUM($B$3:D$3)),RAND())</f>
        <v>4</v>
      </c>
      <c r="F219" s="18">
        <f ca="1">CRITBINOM($N$2-SUM($B219:E219),F$3/(1-SUM($B$3:E$3)),RAND())</f>
        <v>1</v>
      </c>
      <c r="G219" s="19">
        <f ca="1">CRITBINOM($N$2-SUM($B219:F219),G$3/(1-SUM($B$3:F$3)),RAND())</f>
        <v>0</v>
      </c>
      <c r="H219" s="20">
        <f ca="1">CRITBINOM($N$2-SUM($B219:G219),H$3/(1-SUM($B$3:G$3)),RAND())</f>
        <v>0</v>
      </c>
      <c r="I219" s="21">
        <f ca="1">CRITBINOM($N$2-SUM($B219:H219),I$3/(1-SUM($B$3:H$3)),RAND())</f>
        <v>1</v>
      </c>
      <c r="J219" s="22">
        <f ca="1">$N$2-SUM(B219:I219)</f>
        <v>1</v>
      </c>
      <c r="K219" s="23">
        <f t="shared" ca="1" si="4"/>
        <v>50</v>
      </c>
    </row>
    <row r="220" spans="1:11">
      <c r="A220" s="1">
        <v>216</v>
      </c>
      <c r="B220" s="14">
        <f ca="1">CRITBINOM($N$2,B$3,RAND())</f>
        <v>13</v>
      </c>
      <c r="C220" s="15">
        <f ca="1">CRITBINOM($N$2-SUM($B220:B220),C$3/(1-SUM($B$3:B$3)),RAND())</f>
        <v>15</v>
      </c>
      <c r="D220" s="16">
        <f ca="1">CRITBINOM($N$2-SUM($B220:C220),D$3/(1-SUM($B$3:C$3)),RAND())</f>
        <v>6</v>
      </c>
      <c r="E220" s="17">
        <f ca="1">CRITBINOM($N$2-SUM($B220:D220),E$3/(1-SUM($B$3:D$3)),RAND())</f>
        <v>4</v>
      </c>
      <c r="F220" s="18">
        <f ca="1">CRITBINOM($N$2-SUM($B220:E220),F$3/(1-SUM($B$3:E$3)),RAND())</f>
        <v>6</v>
      </c>
      <c r="G220" s="19">
        <f ca="1">CRITBINOM($N$2-SUM($B220:F220),G$3/(1-SUM($B$3:F$3)),RAND())</f>
        <v>3</v>
      </c>
      <c r="H220" s="20">
        <f ca="1">CRITBINOM($N$2-SUM($B220:G220),H$3/(1-SUM($B$3:G$3)),RAND())</f>
        <v>2</v>
      </c>
      <c r="I220" s="21">
        <f ca="1">CRITBINOM($N$2-SUM($B220:H220),I$3/(1-SUM($B$3:H$3)),RAND())</f>
        <v>1</v>
      </c>
      <c r="J220" s="22">
        <f ca="1">$N$2-SUM(B220:I220)</f>
        <v>0</v>
      </c>
      <c r="K220" s="23">
        <f t="shared" ca="1" si="4"/>
        <v>50</v>
      </c>
    </row>
    <row r="221" spans="1:11">
      <c r="A221" s="1">
        <v>217</v>
      </c>
      <c r="B221" s="14">
        <f ca="1">CRITBINOM($N$2,B$3,RAND())</f>
        <v>18</v>
      </c>
      <c r="C221" s="15">
        <f ca="1">CRITBINOM($N$2-SUM($B221:B221),C$3/(1-SUM($B$3:B$3)),RAND())</f>
        <v>14</v>
      </c>
      <c r="D221" s="16">
        <f ca="1">CRITBINOM($N$2-SUM($B221:C221),D$3/(1-SUM($B$3:C$3)),RAND())</f>
        <v>5</v>
      </c>
      <c r="E221" s="17">
        <f ca="1">CRITBINOM($N$2-SUM($B221:D221),E$3/(1-SUM($B$3:D$3)),RAND())</f>
        <v>6</v>
      </c>
      <c r="F221" s="18">
        <f ca="1">CRITBINOM($N$2-SUM($B221:E221),F$3/(1-SUM($B$3:E$3)),RAND())</f>
        <v>4</v>
      </c>
      <c r="G221" s="19">
        <f ca="1">CRITBINOM($N$2-SUM($B221:F221),G$3/(1-SUM($B$3:F$3)),RAND())</f>
        <v>3</v>
      </c>
      <c r="H221" s="20">
        <f ca="1">CRITBINOM($N$2-SUM($B221:G221),H$3/(1-SUM($B$3:G$3)),RAND())</f>
        <v>0</v>
      </c>
      <c r="I221" s="21">
        <f ca="1">CRITBINOM($N$2-SUM($B221:H221),I$3/(1-SUM($B$3:H$3)),RAND())</f>
        <v>0</v>
      </c>
      <c r="J221" s="22">
        <f ca="1">$N$2-SUM(B221:I221)</f>
        <v>0</v>
      </c>
      <c r="K221" s="23">
        <f t="shared" ca="1" si="4"/>
        <v>50</v>
      </c>
    </row>
    <row r="222" spans="1:11">
      <c r="A222" s="1">
        <v>218</v>
      </c>
      <c r="B222" s="14">
        <f ca="1">CRITBINOM($N$2,B$3,RAND())</f>
        <v>12</v>
      </c>
      <c r="C222" s="15">
        <f ca="1">CRITBINOM($N$2-SUM($B222:B222),C$3/(1-SUM($B$3:B$3)),RAND())</f>
        <v>15</v>
      </c>
      <c r="D222" s="16">
        <f ca="1">CRITBINOM($N$2-SUM($B222:C222),D$3/(1-SUM($B$3:C$3)),RAND())</f>
        <v>17</v>
      </c>
      <c r="E222" s="17">
        <f ca="1">CRITBINOM($N$2-SUM($B222:D222),E$3/(1-SUM($B$3:D$3)),RAND())</f>
        <v>4</v>
      </c>
      <c r="F222" s="18">
        <f ca="1">CRITBINOM($N$2-SUM($B222:E222),F$3/(1-SUM($B$3:E$3)),RAND())</f>
        <v>1</v>
      </c>
      <c r="G222" s="19">
        <f ca="1">CRITBINOM($N$2-SUM($B222:F222),G$3/(1-SUM($B$3:F$3)),RAND())</f>
        <v>0</v>
      </c>
      <c r="H222" s="20">
        <f ca="1">CRITBINOM($N$2-SUM($B222:G222),H$3/(1-SUM($B$3:G$3)),RAND())</f>
        <v>0</v>
      </c>
      <c r="I222" s="21">
        <f ca="1">CRITBINOM($N$2-SUM($B222:H222),I$3/(1-SUM($B$3:H$3)),RAND())</f>
        <v>1</v>
      </c>
      <c r="J222" s="22">
        <f ca="1">$N$2-SUM(B222:I222)</f>
        <v>0</v>
      </c>
      <c r="K222" s="23">
        <f t="shared" ca="1" si="4"/>
        <v>50</v>
      </c>
    </row>
    <row r="223" spans="1:11">
      <c r="A223" s="1">
        <v>219</v>
      </c>
      <c r="B223" s="14">
        <f ca="1">CRITBINOM($N$2,B$3,RAND())</f>
        <v>12</v>
      </c>
      <c r="C223" s="15">
        <f ca="1">CRITBINOM($N$2-SUM($B223:B223),C$3/(1-SUM($B$3:B$3)),RAND())</f>
        <v>12</v>
      </c>
      <c r="D223" s="16">
        <f ca="1">CRITBINOM($N$2-SUM($B223:C223),D$3/(1-SUM($B$3:C$3)),RAND())</f>
        <v>15</v>
      </c>
      <c r="E223" s="17">
        <f ca="1">CRITBINOM($N$2-SUM($B223:D223),E$3/(1-SUM($B$3:D$3)),RAND())</f>
        <v>8</v>
      </c>
      <c r="F223" s="18">
        <f ca="1">CRITBINOM($N$2-SUM($B223:E223),F$3/(1-SUM($B$3:E$3)),RAND())</f>
        <v>2</v>
      </c>
      <c r="G223" s="19">
        <f ca="1">CRITBINOM($N$2-SUM($B223:F223),G$3/(1-SUM($B$3:F$3)),RAND())</f>
        <v>0</v>
      </c>
      <c r="H223" s="20">
        <f ca="1">CRITBINOM($N$2-SUM($B223:G223),H$3/(1-SUM($B$3:G$3)),RAND())</f>
        <v>1</v>
      </c>
      <c r="I223" s="21">
        <f ca="1">CRITBINOM($N$2-SUM($B223:H223),I$3/(1-SUM($B$3:H$3)),RAND())</f>
        <v>0</v>
      </c>
      <c r="J223" s="22">
        <f ca="1">$N$2-SUM(B223:I223)</f>
        <v>0</v>
      </c>
      <c r="K223" s="23">
        <f t="shared" ca="1" si="4"/>
        <v>50</v>
      </c>
    </row>
    <row r="224" spans="1:11">
      <c r="A224" s="1">
        <v>220</v>
      </c>
      <c r="B224" s="14">
        <f ca="1">CRITBINOM($N$2,B$3,RAND())</f>
        <v>10</v>
      </c>
      <c r="C224" s="15">
        <f ca="1">CRITBINOM($N$2-SUM($B224:B224),C$3/(1-SUM($B$3:B$3)),RAND())</f>
        <v>16</v>
      </c>
      <c r="D224" s="16">
        <f ca="1">CRITBINOM($N$2-SUM($B224:C224),D$3/(1-SUM($B$3:C$3)),RAND())</f>
        <v>10</v>
      </c>
      <c r="E224" s="17">
        <f ca="1">CRITBINOM($N$2-SUM($B224:D224),E$3/(1-SUM($B$3:D$3)),RAND())</f>
        <v>11</v>
      </c>
      <c r="F224" s="18">
        <f ca="1">CRITBINOM($N$2-SUM($B224:E224),F$3/(1-SUM($B$3:E$3)),RAND())</f>
        <v>1</v>
      </c>
      <c r="G224" s="19">
        <f ca="1">CRITBINOM($N$2-SUM($B224:F224),G$3/(1-SUM($B$3:F$3)),RAND())</f>
        <v>1</v>
      </c>
      <c r="H224" s="20">
        <f ca="1">CRITBINOM($N$2-SUM($B224:G224),H$3/(1-SUM($B$3:G$3)),RAND())</f>
        <v>1</v>
      </c>
      <c r="I224" s="21">
        <f ca="1">CRITBINOM($N$2-SUM($B224:H224),I$3/(1-SUM($B$3:H$3)),RAND())</f>
        <v>0</v>
      </c>
      <c r="J224" s="22">
        <f ca="1">$N$2-SUM(B224:I224)</f>
        <v>0</v>
      </c>
      <c r="K224" s="23">
        <f t="shared" ca="1" si="4"/>
        <v>50</v>
      </c>
    </row>
    <row r="225" spans="1:11">
      <c r="A225" s="1">
        <v>221</v>
      </c>
      <c r="B225" s="14">
        <f ca="1">CRITBINOM($N$2,B$3,RAND())</f>
        <v>14</v>
      </c>
      <c r="C225" s="15">
        <f ca="1">CRITBINOM($N$2-SUM($B225:B225),C$3/(1-SUM($B$3:B$3)),RAND())</f>
        <v>13</v>
      </c>
      <c r="D225" s="16">
        <f ca="1">CRITBINOM($N$2-SUM($B225:C225),D$3/(1-SUM($B$3:C$3)),RAND())</f>
        <v>11</v>
      </c>
      <c r="E225" s="17">
        <f ca="1">CRITBINOM($N$2-SUM($B225:D225),E$3/(1-SUM($B$3:D$3)),RAND())</f>
        <v>5</v>
      </c>
      <c r="F225" s="18">
        <f ca="1">CRITBINOM($N$2-SUM($B225:E225),F$3/(1-SUM($B$3:E$3)),RAND())</f>
        <v>3</v>
      </c>
      <c r="G225" s="19">
        <f ca="1">CRITBINOM($N$2-SUM($B225:F225),G$3/(1-SUM($B$3:F$3)),RAND())</f>
        <v>1</v>
      </c>
      <c r="H225" s="20">
        <f ca="1">CRITBINOM($N$2-SUM($B225:G225),H$3/(1-SUM($B$3:G$3)),RAND())</f>
        <v>2</v>
      </c>
      <c r="I225" s="21">
        <f ca="1">CRITBINOM($N$2-SUM($B225:H225),I$3/(1-SUM($B$3:H$3)),RAND())</f>
        <v>1</v>
      </c>
      <c r="J225" s="22">
        <f ca="1">$N$2-SUM(B225:I225)</f>
        <v>0</v>
      </c>
      <c r="K225" s="23">
        <f t="shared" ca="1" si="4"/>
        <v>50</v>
      </c>
    </row>
    <row r="226" spans="1:11">
      <c r="A226" s="1">
        <v>222</v>
      </c>
      <c r="B226" s="14">
        <f ca="1">CRITBINOM($N$2,B$3,RAND())</f>
        <v>20</v>
      </c>
      <c r="C226" s="15">
        <f ca="1">CRITBINOM($N$2-SUM($B226:B226),C$3/(1-SUM($B$3:B$3)),RAND())</f>
        <v>15</v>
      </c>
      <c r="D226" s="16">
        <f ca="1">CRITBINOM($N$2-SUM($B226:C226),D$3/(1-SUM($B$3:C$3)),RAND())</f>
        <v>9</v>
      </c>
      <c r="E226" s="17">
        <f ca="1">CRITBINOM($N$2-SUM($B226:D226),E$3/(1-SUM($B$3:D$3)),RAND())</f>
        <v>3</v>
      </c>
      <c r="F226" s="18">
        <f ca="1">CRITBINOM($N$2-SUM($B226:E226),F$3/(1-SUM($B$3:E$3)),RAND())</f>
        <v>1</v>
      </c>
      <c r="G226" s="19">
        <f ca="1">CRITBINOM($N$2-SUM($B226:F226),G$3/(1-SUM($B$3:F$3)),RAND())</f>
        <v>0</v>
      </c>
      <c r="H226" s="20">
        <f ca="1">CRITBINOM($N$2-SUM($B226:G226),H$3/(1-SUM($B$3:G$3)),RAND())</f>
        <v>0</v>
      </c>
      <c r="I226" s="21">
        <f ca="1">CRITBINOM($N$2-SUM($B226:H226),I$3/(1-SUM($B$3:H$3)),RAND())</f>
        <v>2</v>
      </c>
      <c r="J226" s="22">
        <f ca="1">$N$2-SUM(B226:I226)</f>
        <v>0</v>
      </c>
      <c r="K226" s="23">
        <f t="shared" ca="1" si="4"/>
        <v>50</v>
      </c>
    </row>
    <row r="227" spans="1:11">
      <c r="A227" s="1">
        <v>223</v>
      </c>
      <c r="B227" s="14">
        <f ca="1">CRITBINOM($N$2,B$3,RAND())</f>
        <v>12</v>
      </c>
      <c r="C227" s="15">
        <f ca="1">CRITBINOM($N$2-SUM($B227:B227),C$3/(1-SUM($B$3:B$3)),RAND())</f>
        <v>13</v>
      </c>
      <c r="D227" s="16">
        <f ca="1">CRITBINOM($N$2-SUM($B227:C227),D$3/(1-SUM($B$3:C$3)),RAND())</f>
        <v>12</v>
      </c>
      <c r="E227" s="17">
        <f ca="1">CRITBINOM($N$2-SUM($B227:D227),E$3/(1-SUM($B$3:D$3)),RAND())</f>
        <v>9</v>
      </c>
      <c r="F227" s="18">
        <f ca="1">CRITBINOM($N$2-SUM($B227:E227),F$3/(1-SUM($B$3:E$3)),RAND())</f>
        <v>2</v>
      </c>
      <c r="G227" s="19">
        <f ca="1">CRITBINOM($N$2-SUM($B227:F227),G$3/(1-SUM($B$3:F$3)),RAND())</f>
        <v>0</v>
      </c>
      <c r="H227" s="20">
        <f ca="1">CRITBINOM($N$2-SUM($B227:G227),H$3/(1-SUM($B$3:G$3)),RAND())</f>
        <v>1</v>
      </c>
      <c r="I227" s="21">
        <f ca="1">CRITBINOM($N$2-SUM($B227:H227),I$3/(1-SUM($B$3:H$3)),RAND())</f>
        <v>1</v>
      </c>
      <c r="J227" s="22">
        <f ca="1">$N$2-SUM(B227:I227)</f>
        <v>0</v>
      </c>
      <c r="K227" s="23">
        <f t="shared" ca="1" si="4"/>
        <v>50</v>
      </c>
    </row>
    <row r="228" spans="1:11">
      <c r="A228" s="1">
        <v>224</v>
      </c>
      <c r="B228" s="14">
        <f ca="1">CRITBINOM($N$2,B$3,RAND())</f>
        <v>20</v>
      </c>
      <c r="C228" s="15">
        <f ca="1">CRITBINOM($N$2-SUM($B228:B228),C$3/(1-SUM($B$3:B$3)),RAND())</f>
        <v>7</v>
      </c>
      <c r="D228" s="16">
        <f ca="1">CRITBINOM($N$2-SUM($B228:C228),D$3/(1-SUM($B$3:C$3)),RAND())</f>
        <v>8</v>
      </c>
      <c r="E228" s="17">
        <f ca="1">CRITBINOM($N$2-SUM($B228:D228),E$3/(1-SUM($B$3:D$3)),RAND())</f>
        <v>12</v>
      </c>
      <c r="F228" s="18">
        <f ca="1">CRITBINOM($N$2-SUM($B228:E228),F$3/(1-SUM($B$3:E$3)),RAND())</f>
        <v>0</v>
      </c>
      <c r="G228" s="19">
        <f ca="1">CRITBINOM($N$2-SUM($B228:F228),G$3/(1-SUM($B$3:F$3)),RAND())</f>
        <v>1</v>
      </c>
      <c r="H228" s="20">
        <f ca="1">CRITBINOM($N$2-SUM($B228:G228),H$3/(1-SUM($B$3:G$3)),RAND())</f>
        <v>1</v>
      </c>
      <c r="I228" s="21">
        <f ca="1">CRITBINOM($N$2-SUM($B228:H228),I$3/(1-SUM($B$3:H$3)),RAND())</f>
        <v>1</v>
      </c>
      <c r="J228" s="22">
        <f ca="1">$N$2-SUM(B228:I228)</f>
        <v>0</v>
      </c>
      <c r="K228" s="23">
        <f t="shared" ca="1" si="4"/>
        <v>50</v>
      </c>
    </row>
    <row r="229" spans="1:11">
      <c r="A229" s="1">
        <v>225</v>
      </c>
      <c r="B229" s="14">
        <f ca="1">CRITBINOM($N$2,B$3,RAND())</f>
        <v>8</v>
      </c>
      <c r="C229" s="15">
        <f ca="1">CRITBINOM($N$2-SUM($B229:B229),C$3/(1-SUM($B$3:B$3)),RAND())</f>
        <v>14</v>
      </c>
      <c r="D229" s="16">
        <f ca="1">CRITBINOM($N$2-SUM($B229:C229),D$3/(1-SUM($B$3:C$3)),RAND())</f>
        <v>17</v>
      </c>
      <c r="E229" s="17">
        <f ca="1">CRITBINOM($N$2-SUM($B229:D229),E$3/(1-SUM($B$3:D$3)),RAND())</f>
        <v>7</v>
      </c>
      <c r="F229" s="18">
        <f ca="1">CRITBINOM($N$2-SUM($B229:E229),F$3/(1-SUM($B$3:E$3)),RAND())</f>
        <v>1</v>
      </c>
      <c r="G229" s="19">
        <f ca="1">CRITBINOM($N$2-SUM($B229:F229),G$3/(1-SUM($B$3:F$3)),RAND())</f>
        <v>2</v>
      </c>
      <c r="H229" s="20">
        <f ca="1">CRITBINOM($N$2-SUM($B229:G229),H$3/(1-SUM($B$3:G$3)),RAND())</f>
        <v>0</v>
      </c>
      <c r="I229" s="21">
        <f ca="1">CRITBINOM($N$2-SUM($B229:H229),I$3/(1-SUM($B$3:H$3)),RAND())</f>
        <v>1</v>
      </c>
      <c r="J229" s="22">
        <f ca="1">$N$2-SUM(B229:I229)</f>
        <v>0</v>
      </c>
      <c r="K229" s="23">
        <f t="shared" ca="1" si="4"/>
        <v>50</v>
      </c>
    </row>
    <row r="230" spans="1:11">
      <c r="A230" s="1">
        <v>226</v>
      </c>
      <c r="B230" s="14">
        <f ca="1">CRITBINOM($N$2,B$3,RAND())</f>
        <v>17</v>
      </c>
      <c r="C230" s="15">
        <f ca="1">CRITBINOM($N$2-SUM($B230:B230),C$3/(1-SUM($B$3:B$3)),RAND())</f>
        <v>6</v>
      </c>
      <c r="D230" s="16">
        <f ca="1">CRITBINOM($N$2-SUM($B230:C230),D$3/(1-SUM($B$3:C$3)),RAND())</f>
        <v>12</v>
      </c>
      <c r="E230" s="17">
        <f ca="1">CRITBINOM($N$2-SUM($B230:D230),E$3/(1-SUM($B$3:D$3)),RAND())</f>
        <v>10</v>
      </c>
      <c r="F230" s="18">
        <f ca="1">CRITBINOM($N$2-SUM($B230:E230),F$3/(1-SUM($B$3:E$3)),RAND())</f>
        <v>2</v>
      </c>
      <c r="G230" s="19">
        <f ca="1">CRITBINOM($N$2-SUM($B230:F230),G$3/(1-SUM($B$3:F$3)),RAND())</f>
        <v>1</v>
      </c>
      <c r="H230" s="20">
        <f ca="1">CRITBINOM($N$2-SUM($B230:G230),H$3/(1-SUM($B$3:G$3)),RAND())</f>
        <v>0</v>
      </c>
      <c r="I230" s="21">
        <f ca="1">CRITBINOM($N$2-SUM($B230:H230),I$3/(1-SUM($B$3:H$3)),RAND())</f>
        <v>2</v>
      </c>
      <c r="J230" s="22">
        <f ca="1">$N$2-SUM(B230:I230)</f>
        <v>0</v>
      </c>
      <c r="K230" s="23">
        <f t="shared" ca="1" si="4"/>
        <v>50</v>
      </c>
    </row>
    <row r="231" spans="1:11">
      <c r="A231" s="1">
        <v>227</v>
      </c>
      <c r="B231" s="14">
        <f ca="1">CRITBINOM($N$2,B$3,RAND())</f>
        <v>11</v>
      </c>
      <c r="C231" s="15">
        <f ca="1">CRITBINOM($N$2-SUM($B231:B231),C$3/(1-SUM($B$3:B$3)),RAND())</f>
        <v>16</v>
      </c>
      <c r="D231" s="16">
        <f ca="1">CRITBINOM($N$2-SUM($B231:C231),D$3/(1-SUM($B$3:C$3)),RAND())</f>
        <v>15</v>
      </c>
      <c r="E231" s="17">
        <f ca="1">CRITBINOM($N$2-SUM($B231:D231),E$3/(1-SUM($B$3:D$3)),RAND())</f>
        <v>5</v>
      </c>
      <c r="F231" s="18">
        <f ca="1">CRITBINOM($N$2-SUM($B231:E231),F$3/(1-SUM($B$3:E$3)),RAND())</f>
        <v>1</v>
      </c>
      <c r="G231" s="19">
        <f ca="1">CRITBINOM($N$2-SUM($B231:F231),G$3/(1-SUM($B$3:F$3)),RAND())</f>
        <v>2</v>
      </c>
      <c r="H231" s="20">
        <f ca="1">CRITBINOM($N$2-SUM($B231:G231),H$3/(1-SUM($B$3:G$3)),RAND())</f>
        <v>0</v>
      </c>
      <c r="I231" s="21">
        <f ca="1">CRITBINOM($N$2-SUM($B231:H231),I$3/(1-SUM($B$3:H$3)),RAND())</f>
        <v>0</v>
      </c>
      <c r="J231" s="22">
        <f ca="1">$N$2-SUM(B231:I231)</f>
        <v>0</v>
      </c>
      <c r="K231" s="23">
        <f t="shared" ca="1" si="4"/>
        <v>50</v>
      </c>
    </row>
    <row r="232" spans="1:11">
      <c r="A232" s="1">
        <v>228</v>
      </c>
      <c r="B232" s="14">
        <f ca="1">CRITBINOM($N$2,B$3,RAND())</f>
        <v>14</v>
      </c>
      <c r="C232" s="15">
        <f ca="1">CRITBINOM($N$2-SUM($B232:B232),C$3/(1-SUM($B$3:B$3)),RAND())</f>
        <v>10</v>
      </c>
      <c r="D232" s="16">
        <f ca="1">CRITBINOM($N$2-SUM($B232:C232),D$3/(1-SUM($B$3:C$3)),RAND())</f>
        <v>12</v>
      </c>
      <c r="E232" s="17">
        <f ca="1">CRITBINOM($N$2-SUM($B232:D232),E$3/(1-SUM($B$3:D$3)),RAND())</f>
        <v>8</v>
      </c>
      <c r="F232" s="18">
        <f ca="1">CRITBINOM($N$2-SUM($B232:E232),F$3/(1-SUM($B$3:E$3)),RAND())</f>
        <v>2</v>
      </c>
      <c r="G232" s="19">
        <f ca="1">CRITBINOM($N$2-SUM($B232:F232),G$3/(1-SUM($B$3:F$3)),RAND())</f>
        <v>1</v>
      </c>
      <c r="H232" s="20">
        <f ca="1">CRITBINOM($N$2-SUM($B232:G232),H$3/(1-SUM($B$3:G$3)),RAND())</f>
        <v>2</v>
      </c>
      <c r="I232" s="21">
        <f ca="1">CRITBINOM($N$2-SUM($B232:H232),I$3/(1-SUM($B$3:H$3)),RAND())</f>
        <v>0</v>
      </c>
      <c r="J232" s="22">
        <f ca="1">$N$2-SUM(B232:I232)</f>
        <v>1</v>
      </c>
      <c r="K232" s="23">
        <f t="shared" ca="1" si="4"/>
        <v>50</v>
      </c>
    </row>
    <row r="233" spans="1:11">
      <c r="A233" s="1">
        <v>229</v>
      </c>
      <c r="B233" s="14">
        <f ca="1">CRITBINOM($N$2,B$3,RAND())</f>
        <v>14</v>
      </c>
      <c r="C233" s="15">
        <f ca="1">CRITBINOM($N$2-SUM($B233:B233),C$3/(1-SUM($B$3:B$3)),RAND())</f>
        <v>13</v>
      </c>
      <c r="D233" s="16">
        <f ca="1">CRITBINOM($N$2-SUM($B233:C233),D$3/(1-SUM($B$3:C$3)),RAND())</f>
        <v>11</v>
      </c>
      <c r="E233" s="17">
        <f ca="1">CRITBINOM($N$2-SUM($B233:D233),E$3/(1-SUM($B$3:D$3)),RAND())</f>
        <v>5</v>
      </c>
      <c r="F233" s="18">
        <f ca="1">CRITBINOM($N$2-SUM($B233:E233),F$3/(1-SUM($B$3:E$3)),RAND())</f>
        <v>4</v>
      </c>
      <c r="G233" s="19">
        <f ca="1">CRITBINOM($N$2-SUM($B233:F233),G$3/(1-SUM($B$3:F$3)),RAND())</f>
        <v>1</v>
      </c>
      <c r="H233" s="20">
        <f ca="1">CRITBINOM($N$2-SUM($B233:G233),H$3/(1-SUM($B$3:G$3)),RAND())</f>
        <v>1</v>
      </c>
      <c r="I233" s="21">
        <f ca="1">CRITBINOM($N$2-SUM($B233:H233),I$3/(1-SUM($B$3:H$3)),RAND())</f>
        <v>1</v>
      </c>
      <c r="J233" s="22">
        <f ca="1">$N$2-SUM(B233:I233)</f>
        <v>0</v>
      </c>
      <c r="K233" s="23">
        <f t="shared" ca="1" si="4"/>
        <v>50</v>
      </c>
    </row>
    <row r="234" spans="1:11">
      <c r="A234" s="1">
        <v>230</v>
      </c>
      <c r="B234" s="14">
        <f ca="1">CRITBINOM($N$2,B$3,RAND())</f>
        <v>16</v>
      </c>
      <c r="C234" s="15">
        <f ca="1">CRITBINOM($N$2-SUM($B234:B234),C$3/(1-SUM($B$3:B$3)),RAND())</f>
        <v>11</v>
      </c>
      <c r="D234" s="16">
        <f ca="1">CRITBINOM($N$2-SUM($B234:C234),D$3/(1-SUM($B$3:C$3)),RAND())</f>
        <v>7</v>
      </c>
      <c r="E234" s="17">
        <f ca="1">CRITBINOM($N$2-SUM($B234:D234),E$3/(1-SUM($B$3:D$3)),RAND())</f>
        <v>5</v>
      </c>
      <c r="F234" s="18">
        <f ca="1">CRITBINOM($N$2-SUM($B234:E234),F$3/(1-SUM($B$3:E$3)),RAND())</f>
        <v>3</v>
      </c>
      <c r="G234" s="19">
        <f ca="1">CRITBINOM($N$2-SUM($B234:F234),G$3/(1-SUM($B$3:F$3)),RAND())</f>
        <v>5</v>
      </c>
      <c r="H234" s="20">
        <f ca="1">CRITBINOM($N$2-SUM($B234:G234),H$3/(1-SUM($B$3:G$3)),RAND())</f>
        <v>1</v>
      </c>
      <c r="I234" s="21">
        <f ca="1">CRITBINOM($N$2-SUM($B234:H234),I$3/(1-SUM($B$3:H$3)),RAND())</f>
        <v>2</v>
      </c>
      <c r="J234" s="22">
        <f ca="1">$N$2-SUM(B234:I234)</f>
        <v>0</v>
      </c>
      <c r="K234" s="23">
        <f t="shared" ca="1" si="4"/>
        <v>50</v>
      </c>
    </row>
    <row r="235" spans="1:11">
      <c r="A235" s="1">
        <v>231</v>
      </c>
      <c r="B235" s="14">
        <f ca="1">CRITBINOM($N$2,B$3,RAND())</f>
        <v>15</v>
      </c>
      <c r="C235" s="15">
        <f ca="1">CRITBINOM($N$2-SUM($B235:B235),C$3/(1-SUM($B$3:B$3)),RAND())</f>
        <v>11</v>
      </c>
      <c r="D235" s="16">
        <f ca="1">CRITBINOM($N$2-SUM($B235:C235),D$3/(1-SUM($B$3:C$3)),RAND())</f>
        <v>12</v>
      </c>
      <c r="E235" s="17">
        <f ca="1">CRITBINOM($N$2-SUM($B235:D235),E$3/(1-SUM($B$3:D$3)),RAND())</f>
        <v>5</v>
      </c>
      <c r="F235" s="18">
        <f ca="1">CRITBINOM($N$2-SUM($B235:E235),F$3/(1-SUM($B$3:E$3)),RAND())</f>
        <v>3</v>
      </c>
      <c r="G235" s="19">
        <f ca="1">CRITBINOM($N$2-SUM($B235:F235),G$3/(1-SUM($B$3:F$3)),RAND())</f>
        <v>2</v>
      </c>
      <c r="H235" s="20">
        <f ca="1">CRITBINOM($N$2-SUM($B235:G235),H$3/(1-SUM($B$3:G$3)),RAND())</f>
        <v>2</v>
      </c>
      <c r="I235" s="21">
        <f ca="1">CRITBINOM($N$2-SUM($B235:H235),I$3/(1-SUM($B$3:H$3)),RAND())</f>
        <v>0</v>
      </c>
      <c r="J235" s="22">
        <f ca="1">$N$2-SUM(B235:I235)</f>
        <v>0</v>
      </c>
      <c r="K235" s="23">
        <f t="shared" ca="1" si="4"/>
        <v>50</v>
      </c>
    </row>
    <row r="236" spans="1:11">
      <c r="A236" s="1">
        <v>232</v>
      </c>
      <c r="B236" s="14">
        <f ca="1">CRITBINOM($N$2,B$3,RAND())</f>
        <v>11</v>
      </c>
      <c r="C236" s="15">
        <f ca="1">CRITBINOM($N$2-SUM($B236:B236),C$3/(1-SUM($B$3:B$3)),RAND())</f>
        <v>18</v>
      </c>
      <c r="D236" s="16">
        <f ca="1">CRITBINOM($N$2-SUM($B236:C236),D$3/(1-SUM($B$3:C$3)),RAND())</f>
        <v>6</v>
      </c>
      <c r="E236" s="17">
        <f ca="1">CRITBINOM($N$2-SUM($B236:D236),E$3/(1-SUM($B$3:D$3)),RAND())</f>
        <v>6</v>
      </c>
      <c r="F236" s="18">
        <f ca="1">CRITBINOM($N$2-SUM($B236:E236),F$3/(1-SUM($B$3:E$3)),RAND())</f>
        <v>4</v>
      </c>
      <c r="G236" s="19">
        <f ca="1">CRITBINOM($N$2-SUM($B236:F236),G$3/(1-SUM($B$3:F$3)),RAND())</f>
        <v>2</v>
      </c>
      <c r="H236" s="20">
        <f ca="1">CRITBINOM($N$2-SUM($B236:G236),H$3/(1-SUM($B$3:G$3)),RAND())</f>
        <v>2</v>
      </c>
      <c r="I236" s="21">
        <f ca="1">CRITBINOM($N$2-SUM($B236:H236),I$3/(1-SUM($B$3:H$3)),RAND())</f>
        <v>1</v>
      </c>
      <c r="J236" s="22">
        <f ca="1">$N$2-SUM(B236:I236)</f>
        <v>0</v>
      </c>
      <c r="K236" s="23">
        <f t="shared" ca="1" si="4"/>
        <v>50</v>
      </c>
    </row>
    <row r="237" spans="1:11">
      <c r="A237" s="1">
        <v>233</v>
      </c>
      <c r="B237" s="14">
        <f ca="1">CRITBINOM($N$2,B$3,RAND())</f>
        <v>14</v>
      </c>
      <c r="C237" s="15">
        <f ca="1">CRITBINOM($N$2-SUM($B237:B237),C$3/(1-SUM($B$3:B$3)),RAND())</f>
        <v>13</v>
      </c>
      <c r="D237" s="16">
        <f ca="1">CRITBINOM($N$2-SUM($B237:C237),D$3/(1-SUM($B$3:C$3)),RAND())</f>
        <v>6</v>
      </c>
      <c r="E237" s="17">
        <f ca="1">CRITBINOM($N$2-SUM($B237:D237),E$3/(1-SUM($B$3:D$3)),RAND())</f>
        <v>12</v>
      </c>
      <c r="F237" s="18">
        <f ca="1">CRITBINOM($N$2-SUM($B237:E237),F$3/(1-SUM($B$3:E$3)),RAND())</f>
        <v>2</v>
      </c>
      <c r="G237" s="19">
        <f ca="1">CRITBINOM($N$2-SUM($B237:F237),G$3/(1-SUM($B$3:F$3)),RAND())</f>
        <v>0</v>
      </c>
      <c r="H237" s="20">
        <f ca="1">CRITBINOM($N$2-SUM($B237:G237),H$3/(1-SUM($B$3:G$3)),RAND())</f>
        <v>0</v>
      </c>
      <c r="I237" s="21">
        <f ca="1">CRITBINOM($N$2-SUM($B237:H237),I$3/(1-SUM($B$3:H$3)),RAND())</f>
        <v>2</v>
      </c>
      <c r="J237" s="22">
        <f ca="1">$N$2-SUM(B237:I237)</f>
        <v>1</v>
      </c>
      <c r="K237" s="23">
        <f t="shared" ca="1" si="4"/>
        <v>50</v>
      </c>
    </row>
    <row r="238" spans="1:11">
      <c r="A238" s="1">
        <v>234</v>
      </c>
      <c r="B238" s="14">
        <f ca="1">CRITBINOM($N$2,B$3,RAND())</f>
        <v>14</v>
      </c>
      <c r="C238" s="15">
        <f ca="1">CRITBINOM($N$2-SUM($B238:B238),C$3/(1-SUM($B$3:B$3)),RAND())</f>
        <v>9</v>
      </c>
      <c r="D238" s="16">
        <f ca="1">CRITBINOM($N$2-SUM($B238:C238),D$3/(1-SUM($B$3:C$3)),RAND())</f>
        <v>15</v>
      </c>
      <c r="E238" s="17">
        <f ca="1">CRITBINOM($N$2-SUM($B238:D238),E$3/(1-SUM($B$3:D$3)),RAND())</f>
        <v>7</v>
      </c>
      <c r="F238" s="18">
        <f ca="1">CRITBINOM($N$2-SUM($B238:E238),F$3/(1-SUM($B$3:E$3)),RAND())</f>
        <v>1</v>
      </c>
      <c r="G238" s="19">
        <f ca="1">CRITBINOM($N$2-SUM($B238:F238),G$3/(1-SUM($B$3:F$3)),RAND())</f>
        <v>2</v>
      </c>
      <c r="H238" s="20">
        <f ca="1">CRITBINOM($N$2-SUM($B238:G238),H$3/(1-SUM($B$3:G$3)),RAND())</f>
        <v>2</v>
      </c>
      <c r="I238" s="21">
        <f ca="1">CRITBINOM($N$2-SUM($B238:H238),I$3/(1-SUM($B$3:H$3)),RAND())</f>
        <v>0</v>
      </c>
      <c r="J238" s="22">
        <f ca="1">$N$2-SUM(B238:I238)</f>
        <v>0</v>
      </c>
      <c r="K238" s="23">
        <f t="shared" ca="1" si="4"/>
        <v>50</v>
      </c>
    </row>
    <row r="239" spans="1:11">
      <c r="A239" s="1">
        <v>235</v>
      </c>
      <c r="B239" s="14">
        <f ca="1">CRITBINOM($N$2,B$3,RAND())</f>
        <v>19</v>
      </c>
      <c r="C239" s="15">
        <f ca="1">CRITBINOM($N$2-SUM($B239:B239),C$3/(1-SUM($B$3:B$3)),RAND())</f>
        <v>12</v>
      </c>
      <c r="D239" s="16">
        <f ca="1">CRITBINOM($N$2-SUM($B239:C239),D$3/(1-SUM($B$3:C$3)),RAND())</f>
        <v>8</v>
      </c>
      <c r="E239" s="17">
        <f ca="1">CRITBINOM($N$2-SUM($B239:D239),E$3/(1-SUM($B$3:D$3)),RAND())</f>
        <v>7</v>
      </c>
      <c r="F239" s="18">
        <f ca="1">CRITBINOM($N$2-SUM($B239:E239),F$3/(1-SUM($B$3:E$3)),RAND())</f>
        <v>2</v>
      </c>
      <c r="G239" s="19">
        <f ca="1">CRITBINOM($N$2-SUM($B239:F239),G$3/(1-SUM($B$3:F$3)),RAND())</f>
        <v>1</v>
      </c>
      <c r="H239" s="20">
        <f ca="1">CRITBINOM($N$2-SUM($B239:G239),H$3/(1-SUM($B$3:G$3)),RAND())</f>
        <v>0</v>
      </c>
      <c r="I239" s="21">
        <f ca="1">CRITBINOM($N$2-SUM($B239:H239),I$3/(1-SUM($B$3:H$3)),RAND())</f>
        <v>0</v>
      </c>
      <c r="J239" s="22">
        <f ca="1">$N$2-SUM(B239:I239)</f>
        <v>1</v>
      </c>
      <c r="K239" s="23">
        <f t="shared" ca="1" si="4"/>
        <v>50</v>
      </c>
    </row>
    <row r="240" spans="1:11">
      <c r="A240" s="1">
        <v>236</v>
      </c>
      <c r="B240" s="14">
        <f ca="1">CRITBINOM($N$2,B$3,RAND())</f>
        <v>15</v>
      </c>
      <c r="C240" s="15">
        <f ca="1">CRITBINOM($N$2-SUM($B240:B240),C$3/(1-SUM($B$3:B$3)),RAND())</f>
        <v>13</v>
      </c>
      <c r="D240" s="16">
        <f ca="1">CRITBINOM($N$2-SUM($B240:C240),D$3/(1-SUM($B$3:C$3)),RAND())</f>
        <v>12</v>
      </c>
      <c r="E240" s="17">
        <f ca="1">CRITBINOM($N$2-SUM($B240:D240),E$3/(1-SUM($B$3:D$3)),RAND())</f>
        <v>3</v>
      </c>
      <c r="F240" s="18">
        <f ca="1">CRITBINOM($N$2-SUM($B240:E240),F$3/(1-SUM($B$3:E$3)),RAND())</f>
        <v>4</v>
      </c>
      <c r="G240" s="19">
        <f ca="1">CRITBINOM($N$2-SUM($B240:F240),G$3/(1-SUM($B$3:F$3)),RAND())</f>
        <v>1</v>
      </c>
      <c r="H240" s="20">
        <f ca="1">CRITBINOM($N$2-SUM($B240:G240),H$3/(1-SUM($B$3:G$3)),RAND())</f>
        <v>1</v>
      </c>
      <c r="I240" s="21">
        <f ca="1">CRITBINOM($N$2-SUM($B240:H240),I$3/(1-SUM($B$3:H$3)),RAND())</f>
        <v>0</v>
      </c>
      <c r="J240" s="22">
        <f ca="1">$N$2-SUM(B240:I240)</f>
        <v>1</v>
      </c>
      <c r="K240" s="23">
        <f t="shared" ca="1" si="4"/>
        <v>50</v>
      </c>
    </row>
    <row r="241" spans="1:11">
      <c r="A241" s="1">
        <v>237</v>
      </c>
      <c r="B241" s="14">
        <f ca="1">CRITBINOM($N$2,B$3,RAND())</f>
        <v>19</v>
      </c>
      <c r="C241" s="15">
        <f ca="1">CRITBINOM($N$2-SUM($B241:B241),C$3/(1-SUM($B$3:B$3)),RAND())</f>
        <v>14</v>
      </c>
      <c r="D241" s="16">
        <f ca="1">CRITBINOM($N$2-SUM($B241:C241),D$3/(1-SUM($B$3:C$3)),RAND())</f>
        <v>12</v>
      </c>
      <c r="E241" s="17">
        <f ca="1">CRITBINOM($N$2-SUM($B241:D241),E$3/(1-SUM($B$3:D$3)),RAND())</f>
        <v>2</v>
      </c>
      <c r="F241" s="18">
        <f ca="1">CRITBINOM($N$2-SUM($B241:E241),F$3/(1-SUM($B$3:E$3)),RAND())</f>
        <v>1</v>
      </c>
      <c r="G241" s="19">
        <f ca="1">CRITBINOM($N$2-SUM($B241:F241),G$3/(1-SUM($B$3:F$3)),RAND())</f>
        <v>0</v>
      </c>
      <c r="H241" s="20">
        <f ca="1">CRITBINOM($N$2-SUM($B241:G241),H$3/(1-SUM($B$3:G$3)),RAND())</f>
        <v>1</v>
      </c>
      <c r="I241" s="21">
        <f ca="1">CRITBINOM($N$2-SUM($B241:H241),I$3/(1-SUM($B$3:H$3)),RAND())</f>
        <v>0</v>
      </c>
      <c r="J241" s="22">
        <f ca="1">$N$2-SUM(B241:I241)</f>
        <v>1</v>
      </c>
      <c r="K241" s="23">
        <f t="shared" ca="1" si="4"/>
        <v>50</v>
      </c>
    </row>
    <row r="242" spans="1:11">
      <c r="A242" s="1">
        <v>238</v>
      </c>
      <c r="B242" s="14">
        <f ca="1">CRITBINOM($N$2,B$3,RAND())</f>
        <v>11</v>
      </c>
      <c r="C242" s="15">
        <f ca="1">CRITBINOM($N$2-SUM($B242:B242),C$3/(1-SUM($B$3:B$3)),RAND())</f>
        <v>12</v>
      </c>
      <c r="D242" s="16">
        <f ca="1">CRITBINOM($N$2-SUM($B242:C242),D$3/(1-SUM($B$3:C$3)),RAND())</f>
        <v>12</v>
      </c>
      <c r="E242" s="17">
        <f ca="1">CRITBINOM($N$2-SUM($B242:D242),E$3/(1-SUM($B$3:D$3)),RAND())</f>
        <v>7</v>
      </c>
      <c r="F242" s="18">
        <f ca="1">CRITBINOM($N$2-SUM($B242:E242),F$3/(1-SUM($B$3:E$3)),RAND())</f>
        <v>3</v>
      </c>
      <c r="G242" s="19">
        <f ca="1">CRITBINOM($N$2-SUM($B242:F242),G$3/(1-SUM($B$3:F$3)),RAND())</f>
        <v>3</v>
      </c>
      <c r="H242" s="20">
        <f ca="1">CRITBINOM($N$2-SUM($B242:G242),H$3/(1-SUM($B$3:G$3)),RAND())</f>
        <v>2</v>
      </c>
      <c r="I242" s="21">
        <f ca="1">CRITBINOM($N$2-SUM($B242:H242),I$3/(1-SUM($B$3:H$3)),RAND())</f>
        <v>0</v>
      </c>
      <c r="J242" s="22">
        <f ca="1">$N$2-SUM(B242:I242)</f>
        <v>0</v>
      </c>
      <c r="K242" s="23">
        <f t="shared" ca="1" si="4"/>
        <v>50</v>
      </c>
    </row>
    <row r="243" spans="1:11">
      <c r="A243" s="1">
        <v>239</v>
      </c>
      <c r="B243" s="14">
        <f ca="1">CRITBINOM($N$2,B$3,RAND())</f>
        <v>17</v>
      </c>
      <c r="C243" s="15">
        <f ca="1">CRITBINOM($N$2-SUM($B243:B243),C$3/(1-SUM($B$3:B$3)),RAND())</f>
        <v>16</v>
      </c>
      <c r="D243" s="16">
        <f ca="1">CRITBINOM($N$2-SUM($B243:C243),D$3/(1-SUM($B$3:C$3)),RAND())</f>
        <v>8</v>
      </c>
      <c r="E243" s="17">
        <f ca="1">CRITBINOM($N$2-SUM($B243:D243),E$3/(1-SUM($B$3:D$3)),RAND())</f>
        <v>4</v>
      </c>
      <c r="F243" s="18">
        <f ca="1">CRITBINOM($N$2-SUM($B243:E243),F$3/(1-SUM($B$3:E$3)),RAND())</f>
        <v>1</v>
      </c>
      <c r="G243" s="19">
        <f ca="1">CRITBINOM($N$2-SUM($B243:F243),G$3/(1-SUM($B$3:F$3)),RAND())</f>
        <v>2</v>
      </c>
      <c r="H243" s="20">
        <f ca="1">CRITBINOM($N$2-SUM($B243:G243),H$3/(1-SUM($B$3:G$3)),RAND())</f>
        <v>1</v>
      </c>
      <c r="I243" s="21">
        <f ca="1">CRITBINOM($N$2-SUM($B243:H243),I$3/(1-SUM($B$3:H$3)),RAND())</f>
        <v>1</v>
      </c>
      <c r="J243" s="22">
        <f ca="1">$N$2-SUM(B243:I243)</f>
        <v>0</v>
      </c>
      <c r="K243" s="23">
        <f t="shared" ca="1" si="4"/>
        <v>50</v>
      </c>
    </row>
    <row r="244" spans="1:11">
      <c r="A244" s="1">
        <v>240</v>
      </c>
      <c r="B244" s="14">
        <f ca="1">CRITBINOM($N$2,B$3,RAND())</f>
        <v>18</v>
      </c>
      <c r="C244" s="15">
        <f ca="1">CRITBINOM($N$2-SUM($B244:B244),C$3/(1-SUM($B$3:B$3)),RAND())</f>
        <v>12</v>
      </c>
      <c r="D244" s="16">
        <f ca="1">CRITBINOM($N$2-SUM($B244:C244),D$3/(1-SUM($B$3:C$3)),RAND())</f>
        <v>10</v>
      </c>
      <c r="E244" s="17">
        <f ca="1">CRITBINOM($N$2-SUM($B244:D244),E$3/(1-SUM($B$3:D$3)),RAND())</f>
        <v>4</v>
      </c>
      <c r="F244" s="18">
        <f ca="1">CRITBINOM($N$2-SUM($B244:E244),F$3/(1-SUM($B$3:E$3)),RAND())</f>
        <v>4</v>
      </c>
      <c r="G244" s="19">
        <f ca="1">CRITBINOM($N$2-SUM($B244:F244),G$3/(1-SUM($B$3:F$3)),RAND())</f>
        <v>1</v>
      </c>
      <c r="H244" s="20">
        <f ca="1">CRITBINOM($N$2-SUM($B244:G244),H$3/(1-SUM($B$3:G$3)),RAND())</f>
        <v>0</v>
      </c>
      <c r="I244" s="21">
        <f ca="1">CRITBINOM($N$2-SUM($B244:H244),I$3/(1-SUM($B$3:H$3)),RAND())</f>
        <v>1</v>
      </c>
      <c r="J244" s="22">
        <f ca="1">$N$2-SUM(B244:I244)</f>
        <v>0</v>
      </c>
      <c r="K244" s="23">
        <f t="shared" ca="1" si="4"/>
        <v>50</v>
      </c>
    </row>
    <row r="245" spans="1:11">
      <c r="A245" s="1">
        <v>241</v>
      </c>
      <c r="B245" s="14">
        <f ca="1">CRITBINOM($N$2,B$3,RAND())</f>
        <v>11</v>
      </c>
      <c r="C245" s="15">
        <f ca="1">CRITBINOM($N$2-SUM($B245:B245),C$3/(1-SUM($B$3:B$3)),RAND())</f>
        <v>18</v>
      </c>
      <c r="D245" s="16">
        <f ca="1">CRITBINOM($N$2-SUM($B245:C245),D$3/(1-SUM($B$3:C$3)),RAND())</f>
        <v>14</v>
      </c>
      <c r="E245" s="17">
        <f ca="1">CRITBINOM($N$2-SUM($B245:D245),E$3/(1-SUM($B$3:D$3)),RAND())</f>
        <v>3</v>
      </c>
      <c r="F245" s="18">
        <f ca="1">CRITBINOM($N$2-SUM($B245:E245),F$3/(1-SUM($B$3:E$3)),RAND())</f>
        <v>2</v>
      </c>
      <c r="G245" s="19">
        <f ca="1">CRITBINOM($N$2-SUM($B245:F245),G$3/(1-SUM($B$3:F$3)),RAND())</f>
        <v>0</v>
      </c>
      <c r="H245" s="20">
        <f ca="1">CRITBINOM($N$2-SUM($B245:G245),H$3/(1-SUM($B$3:G$3)),RAND())</f>
        <v>1</v>
      </c>
      <c r="I245" s="21">
        <f ca="1">CRITBINOM($N$2-SUM($B245:H245),I$3/(1-SUM($B$3:H$3)),RAND())</f>
        <v>1</v>
      </c>
      <c r="J245" s="22">
        <f ca="1">$N$2-SUM(B245:I245)</f>
        <v>0</v>
      </c>
      <c r="K245" s="23">
        <f t="shared" ca="1" si="4"/>
        <v>50</v>
      </c>
    </row>
    <row r="246" spans="1:11">
      <c r="A246" s="1">
        <v>242</v>
      </c>
      <c r="B246" s="14">
        <f ca="1">CRITBINOM($N$2,B$3,RAND())</f>
        <v>14</v>
      </c>
      <c r="C246" s="15">
        <f ca="1">CRITBINOM($N$2-SUM($B246:B246),C$3/(1-SUM($B$3:B$3)),RAND())</f>
        <v>15</v>
      </c>
      <c r="D246" s="16">
        <f ca="1">CRITBINOM($N$2-SUM($B246:C246),D$3/(1-SUM($B$3:C$3)),RAND())</f>
        <v>6</v>
      </c>
      <c r="E246" s="17">
        <f ca="1">CRITBINOM($N$2-SUM($B246:D246),E$3/(1-SUM($B$3:D$3)),RAND())</f>
        <v>6</v>
      </c>
      <c r="F246" s="18">
        <f ca="1">CRITBINOM($N$2-SUM($B246:E246),F$3/(1-SUM($B$3:E$3)),RAND())</f>
        <v>5</v>
      </c>
      <c r="G246" s="19">
        <f ca="1">CRITBINOM($N$2-SUM($B246:F246),G$3/(1-SUM($B$3:F$3)),RAND())</f>
        <v>3</v>
      </c>
      <c r="H246" s="20">
        <f ca="1">CRITBINOM($N$2-SUM($B246:G246),H$3/(1-SUM($B$3:G$3)),RAND())</f>
        <v>1</v>
      </c>
      <c r="I246" s="21">
        <f ca="1">CRITBINOM($N$2-SUM($B246:H246),I$3/(1-SUM($B$3:H$3)),RAND())</f>
        <v>0</v>
      </c>
      <c r="J246" s="22">
        <f ca="1">$N$2-SUM(B246:I246)</f>
        <v>0</v>
      </c>
      <c r="K246" s="23">
        <f t="shared" ca="1" si="4"/>
        <v>50</v>
      </c>
    </row>
    <row r="247" spans="1:11">
      <c r="A247" s="1">
        <v>243</v>
      </c>
      <c r="B247" s="14">
        <f ca="1">CRITBINOM($N$2,B$3,RAND())</f>
        <v>21</v>
      </c>
      <c r="C247" s="15">
        <f ca="1">CRITBINOM($N$2-SUM($B247:B247),C$3/(1-SUM($B$3:B$3)),RAND())</f>
        <v>12</v>
      </c>
      <c r="D247" s="16">
        <f ca="1">CRITBINOM($N$2-SUM($B247:C247),D$3/(1-SUM($B$3:C$3)),RAND())</f>
        <v>6</v>
      </c>
      <c r="E247" s="17">
        <f ca="1">CRITBINOM($N$2-SUM($B247:D247),E$3/(1-SUM($B$3:D$3)),RAND())</f>
        <v>3</v>
      </c>
      <c r="F247" s="18">
        <f ca="1">CRITBINOM($N$2-SUM($B247:E247),F$3/(1-SUM($B$3:E$3)),RAND())</f>
        <v>6</v>
      </c>
      <c r="G247" s="19">
        <f ca="1">CRITBINOM($N$2-SUM($B247:F247),G$3/(1-SUM($B$3:F$3)),RAND())</f>
        <v>2</v>
      </c>
      <c r="H247" s="20">
        <f ca="1">CRITBINOM($N$2-SUM($B247:G247),H$3/(1-SUM($B$3:G$3)),RAND())</f>
        <v>0</v>
      </c>
      <c r="I247" s="21">
        <f ca="1">CRITBINOM($N$2-SUM($B247:H247),I$3/(1-SUM($B$3:H$3)),RAND())</f>
        <v>0</v>
      </c>
      <c r="J247" s="22">
        <f ca="1">$N$2-SUM(B247:I247)</f>
        <v>0</v>
      </c>
      <c r="K247" s="23">
        <f t="shared" ca="1" si="4"/>
        <v>50</v>
      </c>
    </row>
    <row r="248" spans="1:11">
      <c r="A248" s="1">
        <v>244</v>
      </c>
      <c r="B248" s="14">
        <f ca="1">CRITBINOM($N$2,B$3,RAND())</f>
        <v>21</v>
      </c>
      <c r="C248" s="15">
        <f ca="1">CRITBINOM($N$2-SUM($B248:B248),C$3/(1-SUM($B$3:B$3)),RAND())</f>
        <v>8</v>
      </c>
      <c r="D248" s="16">
        <f ca="1">CRITBINOM($N$2-SUM($B248:C248),D$3/(1-SUM($B$3:C$3)),RAND())</f>
        <v>12</v>
      </c>
      <c r="E248" s="17">
        <f ca="1">CRITBINOM($N$2-SUM($B248:D248),E$3/(1-SUM($B$3:D$3)),RAND())</f>
        <v>7</v>
      </c>
      <c r="F248" s="18">
        <f ca="1">CRITBINOM($N$2-SUM($B248:E248),F$3/(1-SUM($B$3:E$3)),RAND())</f>
        <v>1</v>
      </c>
      <c r="G248" s="19">
        <f ca="1">CRITBINOM($N$2-SUM($B248:F248),G$3/(1-SUM($B$3:F$3)),RAND())</f>
        <v>0</v>
      </c>
      <c r="H248" s="20">
        <f ca="1">CRITBINOM($N$2-SUM($B248:G248),H$3/(1-SUM($B$3:G$3)),RAND())</f>
        <v>0</v>
      </c>
      <c r="I248" s="21">
        <f ca="1">CRITBINOM($N$2-SUM($B248:H248),I$3/(1-SUM($B$3:H$3)),RAND())</f>
        <v>1</v>
      </c>
      <c r="J248" s="22">
        <f ca="1">$N$2-SUM(B248:I248)</f>
        <v>0</v>
      </c>
      <c r="K248" s="23">
        <f t="shared" ca="1" si="4"/>
        <v>50</v>
      </c>
    </row>
    <row r="249" spans="1:11">
      <c r="A249" s="1">
        <v>245</v>
      </c>
      <c r="B249" s="14">
        <f ca="1">CRITBINOM($N$2,B$3,RAND())</f>
        <v>14</v>
      </c>
      <c r="C249" s="15">
        <f ca="1">CRITBINOM($N$2-SUM($B249:B249),C$3/(1-SUM($B$3:B$3)),RAND())</f>
        <v>13</v>
      </c>
      <c r="D249" s="16">
        <f ca="1">CRITBINOM($N$2-SUM($B249:C249),D$3/(1-SUM($B$3:C$3)),RAND())</f>
        <v>10</v>
      </c>
      <c r="E249" s="17">
        <f ca="1">CRITBINOM($N$2-SUM($B249:D249),E$3/(1-SUM($B$3:D$3)),RAND())</f>
        <v>7</v>
      </c>
      <c r="F249" s="18">
        <f ca="1">CRITBINOM($N$2-SUM($B249:E249),F$3/(1-SUM($B$3:E$3)),RAND())</f>
        <v>2</v>
      </c>
      <c r="G249" s="19">
        <f ca="1">CRITBINOM($N$2-SUM($B249:F249),G$3/(1-SUM($B$3:F$3)),RAND())</f>
        <v>0</v>
      </c>
      <c r="H249" s="20">
        <f ca="1">CRITBINOM($N$2-SUM($B249:G249),H$3/(1-SUM($B$3:G$3)),RAND())</f>
        <v>2</v>
      </c>
      <c r="I249" s="21">
        <f ca="1">CRITBINOM($N$2-SUM($B249:H249),I$3/(1-SUM($B$3:H$3)),RAND())</f>
        <v>2</v>
      </c>
      <c r="J249" s="22">
        <f ca="1">$N$2-SUM(B249:I249)</f>
        <v>0</v>
      </c>
      <c r="K249" s="23">
        <f t="shared" ca="1" si="4"/>
        <v>50</v>
      </c>
    </row>
    <row r="250" spans="1:11">
      <c r="A250" s="1">
        <v>246</v>
      </c>
      <c r="B250" s="14">
        <f ca="1">CRITBINOM($N$2,B$3,RAND())</f>
        <v>16</v>
      </c>
      <c r="C250" s="15">
        <f ca="1">CRITBINOM($N$2-SUM($B250:B250),C$3/(1-SUM($B$3:B$3)),RAND())</f>
        <v>16</v>
      </c>
      <c r="D250" s="16">
        <f ca="1">CRITBINOM($N$2-SUM($B250:C250),D$3/(1-SUM($B$3:C$3)),RAND())</f>
        <v>9</v>
      </c>
      <c r="E250" s="17">
        <f ca="1">CRITBINOM($N$2-SUM($B250:D250),E$3/(1-SUM($B$3:D$3)),RAND())</f>
        <v>3</v>
      </c>
      <c r="F250" s="18">
        <f ca="1">CRITBINOM($N$2-SUM($B250:E250),F$3/(1-SUM($B$3:E$3)),RAND())</f>
        <v>2</v>
      </c>
      <c r="G250" s="19">
        <f ca="1">CRITBINOM($N$2-SUM($B250:F250),G$3/(1-SUM($B$3:F$3)),RAND())</f>
        <v>2</v>
      </c>
      <c r="H250" s="20">
        <f ca="1">CRITBINOM($N$2-SUM($B250:G250),H$3/(1-SUM($B$3:G$3)),RAND())</f>
        <v>1</v>
      </c>
      <c r="I250" s="21">
        <f ca="1">CRITBINOM($N$2-SUM($B250:H250),I$3/(1-SUM($B$3:H$3)),RAND())</f>
        <v>0</v>
      </c>
      <c r="J250" s="22">
        <f ca="1">$N$2-SUM(B250:I250)</f>
        <v>1</v>
      </c>
      <c r="K250" s="23">
        <f t="shared" ca="1" si="4"/>
        <v>50</v>
      </c>
    </row>
    <row r="251" spans="1:11">
      <c r="A251" s="1">
        <v>247</v>
      </c>
      <c r="B251" s="14">
        <f ca="1">CRITBINOM($N$2,B$3,RAND())</f>
        <v>19</v>
      </c>
      <c r="C251" s="15">
        <f ca="1">CRITBINOM($N$2-SUM($B251:B251),C$3/(1-SUM($B$3:B$3)),RAND())</f>
        <v>12</v>
      </c>
      <c r="D251" s="16">
        <f ca="1">CRITBINOM($N$2-SUM($B251:C251),D$3/(1-SUM($B$3:C$3)),RAND())</f>
        <v>9</v>
      </c>
      <c r="E251" s="17">
        <f ca="1">CRITBINOM($N$2-SUM($B251:D251),E$3/(1-SUM($B$3:D$3)),RAND())</f>
        <v>6</v>
      </c>
      <c r="F251" s="18">
        <f ca="1">CRITBINOM($N$2-SUM($B251:E251),F$3/(1-SUM($B$3:E$3)),RAND())</f>
        <v>0</v>
      </c>
      <c r="G251" s="19">
        <f ca="1">CRITBINOM($N$2-SUM($B251:F251),G$3/(1-SUM($B$3:F$3)),RAND())</f>
        <v>3</v>
      </c>
      <c r="H251" s="20">
        <f ca="1">CRITBINOM($N$2-SUM($B251:G251),H$3/(1-SUM($B$3:G$3)),RAND())</f>
        <v>1</v>
      </c>
      <c r="I251" s="21">
        <f ca="1">CRITBINOM($N$2-SUM($B251:H251),I$3/(1-SUM($B$3:H$3)),RAND())</f>
        <v>0</v>
      </c>
      <c r="J251" s="22">
        <f ca="1">$N$2-SUM(B251:I251)</f>
        <v>0</v>
      </c>
      <c r="K251" s="23">
        <f t="shared" ca="1" si="4"/>
        <v>50</v>
      </c>
    </row>
    <row r="252" spans="1:11">
      <c r="A252" s="1">
        <v>248</v>
      </c>
      <c r="B252" s="14">
        <f ca="1">CRITBINOM($N$2,B$3,RAND())</f>
        <v>10</v>
      </c>
      <c r="C252" s="15">
        <f ca="1">CRITBINOM($N$2-SUM($B252:B252),C$3/(1-SUM($B$3:B$3)),RAND())</f>
        <v>14</v>
      </c>
      <c r="D252" s="16">
        <f ca="1">CRITBINOM($N$2-SUM($B252:C252),D$3/(1-SUM($B$3:C$3)),RAND())</f>
        <v>13</v>
      </c>
      <c r="E252" s="17">
        <f ca="1">CRITBINOM($N$2-SUM($B252:D252),E$3/(1-SUM($B$3:D$3)),RAND())</f>
        <v>3</v>
      </c>
      <c r="F252" s="18">
        <f ca="1">CRITBINOM($N$2-SUM($B252:E252),F$3/(1-SUM($B$3:E$3)),RAND())</f>
        <v>7</v>
      </c>
      <c r="G252" s="19">
        <f ca="1">CRITBINOM($N$2-SUM($B252:F252),G$3/(1-SUM($B$3:F$3)),RAND())</f>
        <v>1</v>
      </c>
      <c r="H252" s="20">
        <f ca="1">CRITBINOM($N$2-SUM($B252:G252),H$3/(1-SUM($B$3:G$3)),RAND())</f>
        <v>1</v>
      </c>
      <c r="I252" s="21">
        <f ca="1">CRITBINOM($N$2-SUM($B252:H252),I$3/(1-SUM($B$3:H$3)),RAND())</f>
        <v>0</v>
      </c>
      <c r="J252" s="22">
        <f ca="1">$N$2-SUM(B252:I252)</f>
        <v>1</v>
      </c>
      <c r="K252" s="23">
        <f t="shared" ca="1" si="4"/>
        <v>50</v>
      </c>
    </row>
    <row r="253" spans="1:11">
      <c r="A253" s="1">
        <v>249</v>
      </c>
      <c r="B253" s="14">
        <f ca="1">CRITBINOM($N$2,B$3,RAND())</f>
        <v>11</v>
      </c>
      <c r="C253" s="15">
        <f ca="1">CRITBINOM($N$2-SUM($B253:B253),C$3/(1-SUM($B$3:B$3)),RAND())</f>
        <v>9</v>
      </c>
      <c r="D253" s="16">
        <f ca="1">CRITBINOM($N$2-SUM($B253:C253),D$3/(1-SUM($B$3:C$3)),RAND())</f>
        <v>15</v>
      </c>
      <c r="E253" s="17">
        <f ca="1">CRITBINOM($N$2-SUM($B253:D253),E$3/(1-SUM($B$3:D$3)),RAND())</f>
        <v>8</v>
      </c>
      <c r="F253" s="18">
        <f ca="1">CRITBINOM($N$2-SUM($B253:E253),F$3/(1-SUM($B$3:E$3)),RAND())</f>
        <v>1</v>
      </c>
      <c r="G253" s="19">
        <f ca="1">CRITBINOM($N$2-SUM($B253:F253),G$3/(1-SUM($B$3:F$3)),RAND())</f>
        <v>4</v>
      </c>
      <c r="H253" s="20">
        <f ca="1">CRITBINOM($N$2-SUM($B253:G253),H$3/(1-SUM($B$3:G$3)),RAND())</f>
        <v>1</v>
      </c>
      <c r="I253" s="21">
        <f ca="1">CRITBINOM($N$2-SUM($B253:H253),I$3/(1-SUM($B$3:H$3)),RAND())</f>
        <v>1</v>
      </c>
      <c r="J253" s="22">
        <f ca="1">$N$2-SUM(B253:I253)</f>
        <v>0</v>
      </c>
      <c r="K253" s="23">
        <f t="shared" ca="1" si="4"/>
        <v>50</v>
      </c>
    </row>
    <row r="254" spans="1:11">
      <c r="A254" s="1">
        <v>250</v>
      </c>
      <c r="B254" s="14">
        <f ca="1">CRITBINOM($N$2,B$3,RAND())</f>
        <v>12</v>
      </c>
      <c r="C254" s="15">
        <f ca="1">CRITBINOM($N$2-SUM($B254:B254),C$3/(1-SUM($B$3:B$3)),RAND())</f>
        <v>14</v>
      </c>
      <c r="D254" s="16">
        <f ca="1">CRITBINOM($N$2-SUM($B254:C254),D$3/(1-SUM($B$3:C$3)),RAND())</f>
        <v>10</v>
      </c>
      <c r="E254" s="17">
        <f ca="1">CRITBINOM($N$2-SUM($B254:D254),E$3/(1-SUM($B$3:D$3)),RAND())</f>
        <v>7</v>
      </c>
      <c r="F254" s="18">
        <f ca="1">CRITBINOM($N$2-SUM($B254:E254),F$3/(1-SUM($B$3:E$3)),RAND())</f>
        <v>3</v>
      </c>
      <c r="G254" s="19">
        <f ca="1">CRITBINOM($N$2-SUM($B254:F254),G$3/(1-SUM($B$3:F$3)),RAND())</f>
        <v>2</v>
      </c>
      <c r="H254" s="20">
        <f ca="1">CRITBINOM($N$2-SUM($B254:G254),H$3/(1-SUM($B$3:G$3)),RAND())</f>
        <v>1</v>
      </c>
      <c r="I254" s="21">
        <f ca="1">CRITBINOM($N$2-SUM($B254:H254),I$3/(1-SUM($B$3:H$3)),RAND())</f>
        <v>1</v>
      </c>
      <c r="J254" s="22">
        <f ca="1">$N$2-SUM(B254:I254)</f>
        <v>0</v>
      </c>
      <c r="K254" s="23">
        <f t="shared" ca="1" si="4"/>
        <v>50</v>
      </c>
    </row>
    <row r="255" spans="1:11">
      <c r="A255" s="1">
        <v>251</v>
      </c>
      <c r="B255" s="14">
        <f ca="1">CRITBINOM($N$2,B$3,RAND())</f>
        <v>19</v>
      </c>
      <c r="C255" s="15">
        <f ca="1">CRITBINOM($N$2-SUM($B255:B255),C$3/(1-SUM($B$3:B$3)),RAND())</f>
        <v>11</v>
      </c>
      <c r="D255" s="16">
        <f ca="1">CRITBINOM($N$2-SUM($B255:C255),D$3/(1-SUM($B$3:C$3)),RAND())</f>
        <v>13</v>
      </c>
      <c r="E255" s="17">
        <f ca="1">CRITBINOM($N$2-SUM($B255:D255),E$3/(1-SUM($B$3:D$3)),RAND())</f>
        <v>5</v>
      </c>
      <c r="F255" s="18">
        <f ca="1">CRITBINOM($N$2-SUM($B255:E255),F$3/(1-SUM($B$3:E$3)),RAND())</f>
        <v>0</v>
      </c>
      <c r="G255" s="19">
        <f ca="1">CRITBINOM($N$2-SUM($B255:F255),G$3/(1-SUM($B$3:F$3)),RAND())</f>
        <v>1</v>
      </c>
      <c r="H255" s="20">
        <f ca="1">CRITBINOM($N$2-SUM($B255:G255),H$3/(1-SUM($B$3:G$3)),RAND())</f>
        <v>0</v>
      </c>
      <c r="I255" s="21">
        <f ca="1">CRITBINOM($N$2-SUM($B255:H255),I$3/(1-SUM($B$3:H$3)),RAND())</f>
        <v>1</v>
      </c>
      <c r="J255" s="22">
        <f ca="1">$N$2-SUM(B255:I255)</f>
        <v>0</v>
      </c>
      <c r="K255" s="23">
        <f t="shared" ca="1" si="4"/>
        <v>50</v>
      </c>
    </row>
    <row r="256" spans="1:11">
      <c r="A256" s="1">
        <v>252</v>
      </c>
      <c r="B256" s="14">
        <f ca="1">CRITBINOM($N$2,B$3,RAND())</f>
        <v>12</v>
      </c>
      <c r="C256" s="15">
        <f ca="1">CRITBINOM($N$2-SUM($B256:B256),C$3/(1-SUM($B$3:B$3)),RAND())</f>
        <v>13</v>
      </c>
      <c r="D256" s="16">
        <f ca="1">CRITBINOM($N$2-SUM($B256:C256),D$3/(1-SUM($B$3:C$3)),RAND())</f>
        <v>10</v>
      </c>
      <c r="E256" s="17">
        <f ca="1">CRITBINOM($N$2-SUM($B256:D256),E$3/(1-SUM($B$3:D$3)),RAND())</f>
        <v>5</v>
      </c>
      <c r="F256" s="18">
        <f ca="1">CRITBINOM($N$2-SUM($B256:E256),F$3/(1-SUM($B$3:E$3)),RAND())</f>
        <v>2</v>
      </c>
      <c r="G256" s="19">
        <f ca="1">CRITBINOM($N$2-SUM($B256:F256),G$3/(1-SUM($B$3:F$3)),RAND())</f>
        <v>2</v>
      </c>
      <c r="H256" s="20">
        <f ca="1">CRITBINOM($N$2-SUM($B256:G256),H$3/(1-SUM($B$3:G$3)),RAND())</f>
        <v>1</v>
      </c>
      <c r="I256" s="21">
        <f ca="1">CRITBINOM($N$2-SUM($B256:H256),I$3/(1-SUM($B$3:H$3)),RAND())</f>
        <v>2</v>
      </c>
      <c r="J256" s="22">
        <f ca="1">$N$2-SUM(B256:I256)</f>
        <v>3</v>
      </c>
      <c r="K256" s="23">
        <f t="shared" ca="1" si="4"/>
        <v>50</v>
      </c>
    </row>
    <row r="257" spans="1:11">
      <c r="A257" s="1">
        <v>253</v>
      </c>
      <c r="B257" s="14">
        <f ca="1">CRITBINOM($N$2,B$3,RAND())</f>
        <v>12</v>
      </c>
      <c r="C257" s="15">
        <f ca="1">CRITBINOM($N$2-SUM($B257:B257),C$3/(1-SUM($B$3:B$3)),RAND())</f>
        <v>12</v>
      </c>
      <c r="D257" s="16">
        <f ca="1">CRITBINOM($N$2-SUM($B257:C257),D$3/(1-SUM($B$3:C$3)),RAND())</f>
        <v>14</v>
      </c>
      <c r="E257" s="17">
        <f ca="1">CRITBINOM($N$2-SUM($B257:D257),E$3/(1-SUM($B$3:D$3)),RAND())</f>
        <v>8</v>
      </c>
      <c r="F257" s="18">
        <f ca="1">CRITBINOM($N$2-SUM($B257:E257),F$3/(1-SUM($B$3:E$3)),RAND())</f>
        <v>2</v>
      </c>
      <c r="G257" s="19">
        <f ca="1">CRITBINOM($N$2-SUM($B257:F257),G$3/(1-SUM($B$3:F$3)),RAND())</f>
        <v>0</v>
      </c>
      <c r="H257" s="20">
        <f ca="1">CRITBINOM($N$2-SUM($B257:G257),H$3/(1-SUM($B$3:G$3)),RAND())</f>
        <v>0</v>
      </c>
      <c r="I257" s="21">
        <f ca="1">CRITBINOM($N$2-SUM($B257:H257),I$3/(1-SUM($B$3:H$3)),RAND())</f>
        <v>2</v>
      </c>
      <c r="J257" s="22">
        <f ca="1">$N$2-SUM(B257:I257)</f>
        <v>0</v>
      </c>
      <c r="K257" s="23">
        <f t="shared" ca="1" si="4"/>
        <v>50</v>
      </c>
    </row>
    <row r="258" spans="1:11">
      <c r="A258" s="1">
        <v>254</v>
      </c>
      <c r="B258" s="14">
        <f ca="1">CRITBINOM($N$2,B$3,RAND())</f>
        <v>19</v>
      </c>
      <c r="C258" s="15">
        <f ca="1">CRITBINOM($N$2-SUM($B258:B258),C$3/(1-SUM($B$3:B$3)),RAND())</f>
        <v>12</v>
      </c>
      <c r="D258" s="16">
        <f ca="1">CRITBINOM($N$2-SUM($B258:C258),D$3/(1-SUM($B$3:C$3)),RAND())</f>
        <v>8</v>
      </c>
      <c r="E258" s="17">
        <f ca="1">CRITBINOM($N$2-SUM($B258:D258),E$3/(1-SUM($B$3:D$3)),RAND())</f>
        <v>8</v>
      </c>
      <c r="F258" s="18">
        <f ca="1">CRITBINOM($N$2-SUM($B258:E258),F$3/(1-SUM($B$3:E$3)),RAND())</f>
        <v>0</v>
      </c>
      <c r="G258" s="19">
        <f ca="1">CRITBINOM($N$2-SUM($B258:F258),G$3/(1-SUM($B$3:F$3)),RAND())</f>
        <v>1</v>
      </c>
      <c r="H258" s="20">
        <f ca="1">CRITBINOM($N$2-SUM($B258:G258),H$3/(1-SUM($B$3:G$3)),RAND())</f>
        <v>1</v>
      </c>
      <c r="I258" s="21">
        <f ca="1">CRITBINOM($N$2-SUM($B258:H258),I$3/(1-SUM($B$3:H$3)),RAND())</f>
        <v>1</v>
      </c>
      <c r="J258" s="22">
        <f ca="1">$N$2-SUM(B258:I258)</f>
        <v>0</v>
      </c>
      <c r="K258" s="23">
        <f t="shared" ca="1" si="4"/>
        <v>50</v>
      </c>
    </row>
    <row r="259" spans="1:11">
      <c r="A259" s="1">
        <v>255</v>
      </c>
      <c r="B259" s="14">
        <f ca="1">CRITBINOM($N$2,B$3,RAND())</f>
        <v>10</v>
      </c>
      <c r="C259" s="15">
        <f ca="1">CRITBINOM($N$2-SUM($B259:B259),C$3/(1-SUM($B$3:B$3)),RAND())</f>
        <v>11</v>
      </c>
      <c r="D259" s="16">
        <f ca="1">CRITBINOM($N$2-SUM($B259:C259),D$3/(1-SUM($B$3:C$3)),RAND())</f>
        <v>18</v>
      </c>
      <c r="E259" s="17">
        <f ca="1">CRITBINOM($N$2-SUM($B259:D259),E$3/(1-SUM($B$3:D$3)),RAND())</f>
        <v>8</v>
      </c>
      <c r="F259" s="18">
        <f ca="1">CRITBINOM($N$2-SUM($B259:E259),F$3/(1-SUM($B$3:E$3)),RAND())</f>
        <v>1</v>
      </c>
      <c r="G259" s="19">
        <f ca="1">CRITBINOM($N$2-SUM($B259:F259),G$3/(1-SUM($B$3:F$3)),RAND())</f>
        <v>1</v>
      </c>
      <c r="H259" s="20">
        <f ca="1">CRITBINOM($N$2-SUM($B259:G259),H$3/(1-SUM($B$3:G$3)),RAND())</f>
        <v>1</v>
      </c>
      <c r="I259" s="21">
        <f ca="1">CRITBINOM($N$2-SUM($B259:H259),I$3/(1-SUM($B$3:H$3)),RAND())</f>
        <v>0</v>
      </c>
      <c r="J259" s="22">
        <f ca="1">$N$2-SUM(B259:I259)</f>
        <v>0</v>
      </c>
      <c r="K259" s="23">
        <f t="shared" ca="1" si="4"/>
        <v>50</v>
      </c>
    </row>
    <row r="260" spans="1:11">
      <c r="A260" s="1">
        <v>256</v>
      </c>
      <c r="B260" s="14">
        <f ca="1">CRITBINOM($N$2,B$3,RAND())</f>
        <v>15</v>
      </c>
      <c r="C260" s="15">
        <f ca="1">CRITBINOM($N$2-SUM($B260:B260),C$3/(1-SUM($B$3:B$3)),RAND())</f>
        <v>19</v>
      </c>
      <c r="D260" s="16">
        <f ca="1">CRITBINOM($N$2-SUM($B260:C260),D$3/(1-SUM($B$3:C$3)),RAND())</f>
        <v>7</v>
      </c>
      <c r="E260" s="17">
        <f ca="1">CRITBINOM($N$2-SUM($B260:D260),E$3/(1-SUM($B$3:D$3)),RAND())</f>
        <v>2</v>
      </c>
      <c r="F260" s="18">
        <f ca="1">CRITBINOM($N$2-SUM($B260:E260),F$3/(1-SUM($B$3:E$3)),RAND())</f>
        <v>3</v>
      </c>
      <c r="G260" s="19">
        <f ca="1">CRITBINOM($N$2-SUM($B260:F260),G$3/(1-SUM($B$3:F$3)),RAND())</f>
        <v>2</v>
      </c>
      <c r="H260" s="20">
        <f ca="1">CRITBINOM($N$2-SUM($B260:G260),H$3/(1-SUM($B$3:G$3)),RAND())</f>
        <v>2</v>
      </c>
      <c r="I260" s="21">
        <f ca="1">CRITBINOM($N$2-SUM($B260:H260),I$3/(1-SUM($B$3:H$3)),RAND())</f>
        <v>0</v>
      </c>
      <c r="J260" s="22">
        <f ca="1">$N$2-SUM(B260:I260)</f>
        <v>0</v>
      </c>
      <c r="K260" s="23">
        <f t="shared" ca="1" si="4"/>
        <v>50</v>
      </c>
    </row>
    <row r="261" spans="1:11">
      <c r="A261" s="1">
        <v>257</v>
      </c>
      <c r="B261" s="14">
        <f ca="1">CRITBINOM($N$2,B$3,RAND())</f>
        <v>18</v>
      </c>
      <c r="C261" s="15">
        <f ca="1">CRITBINOM($N$2-SUM($B261:B261),C$3/(1-SUM($B$3:B$3)),RAND())</f>
        <v>9</v>
      </c>
      <c r="D261" s="16">
        <f ca="1">CRITBINOM($N$2-SUM($B261:C261),D$3/(1-SUM($B$3:C$3)),RAND())</f>
        <v>9</v>
      </c>
      <c r="E261" s="17">
        <f ca="1">CRITBINOM($N$2-SUM($B261:D261),E$3/(1-SUM($B$3:D$3)),RAND())</f>
        <v>6</v>
      </c>
      <c r="F261" s="18">
        <f ca="1">CRITBINOM($N$2-SUM($B261:E261),F$3/(1-SUM($B$3:E$3)),RAND())</f>
        <v>6</v>
      </c>
      <c r="G261" s="19">
        <f ca="1">CRITBINOM($N$2-SUM($B261:F261),G$3/(1-SUM($B$3:F$3)),RAND())</f>
        <v>0</v>
      </c>
      <c r="H261" s="20">
        <f ca="1">CRITBINOM($N$2-SUM($B261:G261),H$3/(1-SUM($B$3:G$3)),RAND())</f>
        <v>1</v>
      </c>
      <c r="I261" s="21">
        <f ca="1">CRITBINOM($N$2-SUM($B261:H261),I$3/(1-SUM($B$3:H$3)),RAND())</f>
        <v>1</v>
      </c>
      <c r="J261" s="22">
        <f ca="1">$N$2-SUM(B261:I261)</f>
        <v>0</v>
      </c>
      <c r="K261" s="23">
        <f t="shared" ca="1" si="4"/>
        <v>50</v>
      </c>
    </row>
    <row r="262" spans="1:11">
      <c r="A262" s="1">
        <v>258</v>
      </c>
      <c r="B262" s="14">
        <f ca="1">CRITBINOM($N$2,B$3,RAND())</f>
        <v>14</v>
      </c>
      <c r="C262" s="15">
        <f ca="1">CRITBINOM($N$2-SUM($B262:B262),C$3/(1-SUM($B$3:B$3)),RAND())</f>
        <v>8</v>
      </c>
      <c r="D262" s="16">
        <f ca="1">CRITBINOM($N$2-SUM($B262:C262),D$3/(1-SUM($B$3:C$3)),RAND())</f>
        <v>15</v>
      </c>
      <c r="E262" s="17">
        <f ca="1">CRITBINOM($N$2-SUM($B262:D262),E$3/(1-SUM($B$3:D$3)),RAND())</f>
        <v>7</v>
      </c>
      <c r="F262" s="18">
        <f ca="1">CRITBINOM($N$2-SUM($B262:E262),F$3/(1-SUM($B$3:E$3)),RAND())</f>
        <v>3</v>
      </c>
      <c r="G262" s="19">
        <f ca="1">CRITBINOM($N$2-SUM($B262:F262),G$3/(1-SUM($B$3:F$3)),RAND())</f>
        <v>2</v>
      </c>
      <c r="H262" s="20">
        <f ca="1">CRITBINOM($N$2-SUM($B262:G262),H$3/(1-SUM($B$3:G$3)),RAND())</f>
        <v>0</v>
      </c>
      <c r="I262" s="21">
        <f ca="1">CRITBINOM($N$2-SUM($B262:H262),I$3/(1-SUM($B$3:H$3)),RAND())</f>
        <v>0</v>
      </c>
      <c r="J262" s="22">
        <f ca="1">$N$2-SUM(B262:I262)</f>
        <v>1</v>
      </c>
      <c r="K262" s="23">
        <f t="shared" ref="K262:K325" ca="1" si="5">SUM(B262:J262)</f>
        <v>50</v>
      </c>
    </row>
    <row r="263" spans="1:11">
      <c r="A263" s="1">
        <v>259</v>
      </c>
      <c r="B263" s="14">
        <f ca="1">CRITBINOM($N$2,B$3,RAND())</f>
        <v>12</v>
      </c>
      <c r="C263" s="15">
        <f ca="1">CRITBINOM($N$2-SUM($B263:B263),C$3/(1-SUM($B$3:B$3)),RAND())</f>
        <v>14</v>
      </c>
      <c r="D263" s="16">
        <f ca="1">CRITBINOM($N$2-SUM($B263:C263),D$3/(1-SUM($B$3:C$3)),RAND())</f>
        <v>8</v>
      </c>
      <c r="E263" s="17">
        <f ca="1">CRITBINOM($N$2-SUM($B263:D263),E$3/(1-SUM($B$3:D$3)),RAND())</f>
        <v>8</v>
      </c>
      <c r="F263" s="18">
        <f ca="1">CRITBINOM($N$2-SUM($B263:E263),F$3/(1-SUM($B$3:E$3)),RAND())</f>
        <v>3</v>
      </c>
      <c r="G263" s="19">
        <f ca="1">CRITBINOM($N$2-SUM($B263:F263),G$3/(1-SUM($B$3:F$3)),RAND())</f>
        <v>1</v>
      </c>
      <c r="H263" s="20">
        <f ca="1">CRITBINOM($N$2-SUM($B263:G263),H$3/(1-SUM($B$3:G$3)),RAND())</f>
        <v>1</v>
      </c>
      <c r="I263" s="21">
        <f ca="1">CRITBINOM($N$2-SUM($B263:H263),I$3/(1-SUM($B$3:H$3)),RAND())</f>
        <v>0</v>
      </c>
      <c r="J263" s="22">
        <f ca="1">$N$2-SUM(B263:I263)</f>
        <v>3</v>
      </c>
      <c r="K263" s="23">
        <f t="shared" ca="1" si="5"/>
        <v>50</v>
      </c>
    </row>
    <row r="264" spans="1:11">
      <c r="A264" s="1">
        <v>260</v>
      </c>
      <c r="B264" s="14">
        <f ca="1">CRITBINOM($N$2,B$3,RAND())</f>
        <v>8</v>
      </c>
      <c r="C264" s="15">
        <f ca="1">CRITBINOM($N$2-SUM($B264:B264),C$3/(1-SUM($B$3:B$3)),RAND())</f>
        <v>19</v>
      </c>
      <c r="D264" s="16">
        <f ca="1">CRITBINOM($N$2-SUM($B264:C264),D$3/(1-SUM($B$3:C$3)),RAND())</f>
        <v>15</v>
      </c>
      <c r="E264" s="17">
        <f ca="1">CRITBINOM($N$2-SUM($B264:D264),E$3/(1-SUM($B$3:D$3)),RAND())</f>
        <v>2</v>
      </c>
      <c r="F264" s="18">
        <f ca="1">CRITBINOM($N$2-SUM($B264:E264),F$3/(1-SUM($B$3:E$3)),RAND())</f>
        <v>4</v>
      </c>
      <c r="G264" s="19">
        <f ca="1">CRITBINOM($N$2-SUM($B264:F264),G$3/(1-SUM($B$3:F$3)),RAND())</f>
        <v>0</v>
      </c>
      <c r="H264" s="20">
        <f ca="1">CRITBINOM($N$2-SUM($B264:G264),H$3/(1-SUM($B$3:G$3)),RAND())</f>
        <v>1</v>
      </c>
      <c r="I264" s="21">
        <f ca="1">CRITBINOM($N$2-SUM($B264:H264),I$3/(1-SUM($B$3:H$3)),RAND())</f>
        <v>0</v>
      </c>
      <c r="J264" s="22">
        <f ca="1">$N$2-SUM(B264:I264)</f>
        <v>1</v>
      </c>
      <c r="K264" s="23">
        <f t="shared" ca="1" si="5"/>
        <v>50</v>
      </c>
    </row>
    <row r="265" spans="1:11">
      <c r="A265" s="1">
        <v>261</v>
      </c>
      <c r="B265" s="14">
        <f ca="1">CRITBINOM($N$2,B$3,RAND())</f>
        <v>13</v>
      </c>
      <c r="C265" s="15">
        <f ca="1">CRITBINOM($N$2-SUM($B265:B265),C$3/(1-SUM($B$3:B$3)),RAND())</f>
        <v>8</v>
      </c>
      <c r="D265" s="16">
        <f ca="1">CRITBINOM($N$2-SUM($B265:C265),D$3/(1-SUM($B$3:C$3)),RAND())</f>
        <v>15</v>
      </c>
      <c r="E265" s="17">
        <f ca="1">CRITBINOM($N$2-SUM($B265:D265),E$3/(1-SUM($B$3:D$3)),RAND())</f>
        <v>7</v>
      </c>
      <c r="F265" s="18">
        <f ca="1">CRITBINOM($N$2-SUM($B265:E265),F$3/(1-SUM($B$3:E$3)),RAND())</f>
        <v>4</v>
      </c>
      <c r="G265" s="19">
        <f ca="1">CRITBINOM($N$2-SUM($B265:F265),G$3/(1-SUM($B$3:F$3)),RAND())</f>
        <v>3</v>
      </c>
      <c r="H265" s="20">
        <f ca="1">CRITBINOM($N$2-SUM($B265:G265),H$3/(1-SUM($B$3:G$3)),RAND())</f>
        <v>0</v>
      </c>
      <c r="I265" s="21">
        <f ca="1">CRITBINOM($N$2-SUM($B265:H265),I$3/(1-SUM($B$3:H$3)),RAND())</f>
        <v>0</v>
      </c>
      <c r="J265" s="22">
        <f ca="1">$N$2-SUM(B265:I265)</f>
        <v>0</v>
      </c>
      <c r="K265" s="23">
        <f t="shared" ca="1" si="5"/>
        <v>50</v>
      </c>
    </row>
    <row r="266" spans="1:11">
      <c r="A266" s="1">
        <v>262</v>
      </c>
      <c r="B266" s="14">
        <f ca="1">CRITBINOM($N$2,B$3,RAND())</f>
        <v>13</v>
      </c>
      <c r="C266" s="15">
        <f ca="1">CRITBINOM($N$2-SUM($B266:B266),C$3/(1-SUM($B$3:B$3)),RAND())</f>
        <v>14</v>
      </c>
      <c r="D266" s="16">
        <f ca="1">CRITBINOM($N$2-SUM($B266:C266),D$3/(1-SUM($B$3:C$3)),RAND())</f>
        <v>10</v>
      </c>
      <c r="E266" s="17">
        <f ca="1">CRITBINOM($N$2-SUM($B266:D266),E$3/(1-SUM($B$3:D$3)),RAND())</f>
        <v>6</v>
      </c>
      <c r="F266" s="18">
        <f ca="1">CRITBINOM($N$2-SUM($B266:E266),F$3/(1-SUM($B$3:E$3)),RAND())</f>
        <v>3</v>
      </c>
      <c r="G266" s="19">
        <f ca="1">CRITBINOM($N$2-SUM($B266:F266),G$3/(1-SUM($B$3:F$3)),RAND())</f>
        <v>2</v>
      </c>
      <c r="H266" s="20">
        <f ca="1">CRITBINOM($N$2-SUM($B266:G266),H$3/(1-SUM($B$3:G$3)),RAND())</f>
        <v>0</v>
      </c>
      <c r="I266" s="21">
        <f ca="1">CRITBINOM($N$2-SUM($B266:H266),I$3/(1-SUM($B$3:H$3)),RAND())</f>
        <v>1</v>
      </c>
      <c r="J266" s="22">
        <f ca="1">$N$2-SUM(B266:I266)</f>
        <v>1</v>
      </c>
      <c r="K266" s="23">
        <f t="shared" ca="1" si="5"/>
        <v>50</v>
      </c>
    </row>
    <row r="267" spans="1:11">
      <c r="A267" s="1">
        <v>263</v>
      </c>
      <c r="B267" s="14">
        <f ca="1">CRITBINOM($N$2,B$3,RAND())</f>
        <v>16</v>
      </c>
      <c r="C267" s="15">
        <f ca="1">CRITBINOM($N$2-SUM($B267:B267),C$3/(1-SUM($B$3:B$3)),RAND())</f>
        <v>14</v>
      </c>
      <c r="D267" s="16">
        <f ca="1">CRITBINOM($N$2-SUM($B267:C267),D$3/(1-SUM($B$3:C$3)),RAND())</f>
        <v>14</v>
      </c>
      <c r="E267" s="17">
        <f ca="1">CRITBINOM($N$2-SUM($B267:D267),E$3/(1-SUM($B$3:D$3)),RAND())</f>
        <v>2</v>
      </c>
      <c r="F267" s="18">
        <f ca="1">CRITBINOM($N$2-SUM($B267:E267),F$3/(1-SUM($B$3:E$3)),RAND())</f>
        <v>1</v>
      </c>
      <c r="G267" s="19">
        <f ca="1">CRITBINOM($N$2-SUM($B267:F267),G$3/(1-SUM($B$3:F$3)),RAND())</f>
        <v>1</v>
      </c>
      <c r="H267" s="20">
        <f ca="1">CRITBINOM($N$2-SUM($B267:G267),H$3/(1-SUM($B$3:G$3)),RAND())</f>
        <v>1</v>
      </c>
      <c r="I267" s="21">
        <f ca="1">CRITBINOM($N$2-SUM($B267:H267),I$3/(1-SUM($B$3:H$3)),RAND())</f>
        <v>1</v>
      </c>
      <c r="J267" s="22">
        <f ca="1">$N$2-SUM(B267:I267)</f>
        <v>0</v>
      </c>
      <c r="K267" s="23">
        <f t="shared" ca="1" si="5"/>
        <v>50</v>
      </c>
    </row>
    <row r="268" spans="1:11">
      <c r="A268" s="1">
        <v>264</v>
      </c>
      <c r="B268" s="14">
        <f ca="1">CRITBINOM($N$2,B$3,RAND())</f>
        <v>13</v>
      </c>
      <c r="C268" s="15">
        <f ca="1">CRITBINOM($N$2-SUM($B268:B268),C$3/(1-SUM($B$3:B$3)),RAND())</f>
        <v>5</v>
      </c>
      <c r="D268" s="16">
        <f ca="1">CRITBINOM($N$2-SUM($B268:C268),D$3/(1-SUM($B$3:C$3)),RAND())</f>
        <v>11</v>
      </c>
      <c r="E268" s="17">
        <f ca="1">CRITBINOM($N$2-SUM($B268:D268),E$3/(1-SUM($B$3:D$3)),RAND())</f>
        <v>8</v>
      </c>
      <c r="F268" s="18">
        <f ca="1">CRITBINOM($N$2-SUM($B268:E268),F$3/(1-SUM($B$3:E$3)),RAND())</f>
        <v>4</v>
      </c>
      <c r="G268" s="19">
        <f ca="1">CRITBINOM($N$2-SUM($B268:F268),G$3/(1-SUM($B$3:F$3)),RAND())</f>
        <v>5</v>
      </c>
      <c r="H268" s="20">
        <f ca="1">CRITBINOM($N$2-SUM($B268:G268),H$3/(1-SUM($B$3:G$3)),RAND())</f>
        <v>0</v>
      </c>
      <c r="I268" s="21">
        <f ca="1">CRITBINOM($N$2-SUM($B268:H268),I$3/(1-SUM($B$3:H$3)),RAND())</f>
        <v>1</v>
      </c>
      <c r="J268" s="22">
        <f ca="1">$N$2-SUM(B268:I268)</f>
        <v>3</v>
      </c>
      <c r="K268" s="23">
        <f t="shared" ca="1" si="5"/>
        <v>50</v>
      </c>
    </row>
    <row r="269" spans="1:11">
      <c r="A269" s="1">
        <v>265</v>
      </c>
      <c r="B269" s="14">
        <f ca="1">CRITBINOM($N$2,B$3,RAND())</f>
        <v>17</v>
      </c>
      <c r="C269" s="15">
        <f ca="1">CRITBINOM($N$2-SUM($B269:B269),C$3/(1-SUM($B$3:B$3)),RAND())</f>
        <v>13</v>
      </c>
      <c r="D269" s="16">
        <f ca="1">CRITBINOM($N$2-SUM($B269:C269),D$3/(1-SUM($B$3:C$3)),RAND())</f>
        <v>12</v>
      </c>
      <c r="E269" s="17">
        <f ca="1">CRITBINOM($N$2-SUM($B269:D269),E$3/(1-SUM($B$3:D$3)),RAND())</f>
        <v>2</v>
      </c>
      <c r="F269" s="18">
        <f ca="1">CRITBINOM($N$2-SUM($B269:E269),F$3/(1-SUM($B$3:E$3)),RAND())</f>
        <v>1</v>
      </c>
      <c r="G269" s="19">
        <f ca="1">CRITBINOM($N$2-SUM($B269:F269),G$3/(1-SUM($B$3:F$3)),RAND())</f>
        <v>4</v>
      </c>
      <c r="H269" s="20">
        <f ca="1">CRITBINOM($N$2-SUM($B269:G269),H$3/(1-SUM($B$3:G$3)),RAND())</f>
        <v>0</v>
      </c>
      <c r="I269" s="21">
        <f ca="1">CRITBINOM($N$2-SUM($B269:H269),I$3/(1-SUM($B$3:H$3)),RAND())</f>
        <v>0</v>
      </c>
      <c r="J269" s="22">
        <f ca="1">$N$2-SUM(B269:I269)</f>
        <v>1</v>
      </c>
      <c r="K269" s="23">
        <f t="shared" ca="1" si="5"/>
        <v>50</v>
      </c>
    </row>
    <row r="270" spans="1:11">
      <c r="A270" s="1">
        <v>266</v>
      </c>
      <c r="B270" s="14">
        <f ca="1">CRITBINOM($N$2,B$3,RAND())</f>
        <v>14</v>
      </c>
      <c r="C270" s="15">
        <f ca="1">CRITBINOM($N$2-SUM($B270:B270),C$3/(1-SUM($B$3:B$3)),RAND())</f>
        <v>16</v>
      </c>
      <c r="D270" s="16">
        <f ca="1">CRITBINOM($N$2-SUM($B270:C270),D$3/(1-SUM($B$3:C$3)),RAND())</f>
        <v>8</v>
      </c>
      <c r="E270" s="17">
        <f ca="1">CRITBINOM($N$2-SUM($B270:D270),E$3/(1-SUM($B$3:D$3)),RAND())</f>
        <v>7</v>
      </c>
      <c r="F270" s="18">
        <f ca="1">CRITBINOM($N$2-SUM($B270:E270),F$3/(1-SUM($B$3:E$3)),RAND())</f>
        <v>2</v>
      </c>
      <c r="G270" s="19">
        <f ca="1">CRITBINOM($N$2-SUM($B270:F270),G$3/(1-SUM($B$3:F$3)),RAND())</f>
        <v>2</v>
      </c>
      <c r="H270" s="20">
        <f ca="1">CRITBINOM($N$2-SUM($B270:G270),H$3/(1-SUM($B$3:G$3)),RAND())</f>
        <v>1</v>
      </c>
      <c r="I270" s="21">
        <f ca="1">CRITBINOM($N$2-SUM($B270:H270),I$3/(1-SUM($B$3:H$3)),RAND())</f>
        <v>0</v>
      </c>
      <c r="J270" s="22">
        <f ca="1">$N$2-SUM(B270:I270)</f>
        <v>0</v>
      </c>
      <c r="K270" s="23">
        <f t="shared" ca="1" si="5"/>
        <v>50</v>
      </c>
    </row>
    <row r="271" spans="1:11">
      <c r="A271" s="1">
        <v>267</v>
      </c>
      <c r="B271" s="14">
        <f ca="1">CRITBINOM($N$2,B$3,RAND())</f>
        <v>15</v>
      </c>
      <c r="C271" s="15">
        <f ca="1">CRITBINOM($N$2-SUM($B271:B271),C$3/(1-SUM($B$3:B$3)),RAND())</f>
        <v>12</v>
      </c>
      <c r="D271" s="16">
        <f ca="1">CRITBINOM($N$2-SUM($B271:C271),D$3/(1-SUM($B$3:C$3)),RAND())</f>
        <v>7</v>
      </c>
      <c r="E271" s="17">
        <f ca="1">CRITBINOM($N$2-SUM($B271:D271),E$3/(1-SUM($B$3:D$3)),RAND())</f>
        <v>9</v>
      </c>
      <c r="F271" s="18">
        <f ca="1">CRITBINOM($N$2-SUM($B271:E271),F$3/(1-SUM($B$3:E$3)),RAND())</f>
        <v>3</v>
      </c>
      <c r="G271" s="19">
        <f ca="1">CRITBINOM($N$2-SUM($B271:F271),G$3/(1-SUM($B$3:F$3)),RAND())</f>
        <v>2</v>
      </c>
      <c r="H271" s="20">
        <f ca="1">CRITBINOM($N$2-SUM($B271:G271),H$3/(1-SUM($B$3:G$3)),RAND())</f>
        <v>2</v>
      </c>
      <c r="I271" s="21">
        <f ca="1">CRITBINOM($N$2-SUM($B271:H271),I$3/(1-SUM($B$3:H$3)),RAND())</f>
        <v>0</v>
      </c>
      <c r="J271" s="22">
        <f ca="1">$N$2-SUM(B271:I271)</f>
        <v>0</v>
      </c>
      <c r="K271" s="23">
        <f t="shared" ca="1" si="5"/>
        <v>50</v>
      </c>
    </row>
    <row r="272" spans="1:11">
      <c r="A272" s="1">
        <v>268</v>
      </c>
      <c r="B272" s="14">
        <f ca="1">CRITBINOM($N$2,B$3,RAND())</f>
        <v>17</v>
      </c>
      <c r="C272" s="15">
        <f ca="1">CRITBINOM($N$2-SUM($B272:B272),C$3/(1-SUM($B$3:B$3)),RAND())</f>
        <v>14</v>
      </c>
      <c r="D272" s="16">
        <f ca="1">CRITBINOM($N$2-SUM($B272:C272),D$3/(1-SUM($B$3:C$3)),RAND())</f>
        <v>13</v>
      </c>
      <c r="E272" s="17">
        <f ca="1">CRITBINOM($N$2-SUM($B272:D272),E$3/(1-SUM($B$3:D$3)),RAND())</f>
        <v>1</v>
      </c>
      <c r="F272" s="18">
        <f ca="1">CRITBINOM($N$2-SUM($B272:E272),F$3/(1-SUM($B$3:E$3)),RAND())</f>
        <v>1</v>
      </c>
      <c r="G272" s="19">
        <f ca="1">CRITBINOM($N$2-SUM($B272:F272),G$3/(1-SUM($B$3:F$3)),RAND())</f>
        <v>1</v>
      </c>
      <c r="H272" s="20">
        <f ca="1">CRITBINOM($N$2-SUM($B272:G272),H$3/(1-SUM($B$3:G$3)),RAND())</f>
        <v>0</v>
      </c>
      <c r="I272" s="21">
        <f ca="1">CRITBINOM($N$2-SUM($B272:H272),I$3/(1-SUM($B$3:H$3)),RAND())</f>
        <v>1</v>
      </c>
      <c r="J272" s="22">
        <f ca="1">$N$2-SUM(B272:I272)</f>
        <v>2</v>
      </c>
      <c r="K272" s="23">
        <f t="shared" ca="1" si="5"/>
        <v>50</v>
      </c>
    </row>
    <row r="273" spans="1:11">
      <c r="A273" s="1">
        <v>269</v>
      </c>
      <c r="B273" s="14">
        <f ca="1">CRITBINOM($N$2,B$3,RAND())</f>
        <v>16</v>
      </c>
      <c r="C273" s="15">
        <f ca="1">CRITBINOM($N$2-SUM($B273:B273),C$3/(1-SUM($B$3:B$3)),RAND())</f>
        <v>15</v>
      </c>
      <c r="D273" s="16">
        <f ca="1">CRITBINOM($N$2-SUM($B273:C273),D$3/(1-SUM($B$3:C$3)),RAND())</f>
        <v>10</v>
      </c>
      <c r="E273" s="17">
        <f ca="1">CRITBINOM($N$2-SUM($B273:D273),E$3/(1-SUM($B$3:D$3)),RAND())</f>
        <v>5</v>
      </c>
      <c r="F273" s="18">
        <f ca="1">CRITBINOM($N$2-SUM($B273:E273),F$3/(1-SUM($B$3:E$3)),RAND())</f>
        <v>3</v>
      </c>
      <c r="G273" s="19">
        <f ca="1">CRITBINOM($N$2-SUM($B273:F273),G$3/(1-SUM($B$3:F$3)),RAND())</f>
        <v>0</v>
      </c>
      <c r="H273" s="20">
        <f ca="1">CRITBINOM($N$2-SUM($B273:G273),H$3/(1-SUM($B$3:G$3)),RAND())</f>
        <v>1</v>
      </c>
      <c r="I273" s="21">
        <f ca="1">CRITBINOM($N$2-SUM($B273:H273),I$3/(1-SUM($B$3:H$3)),RAND())</f>
        <v>0</v>
      </c>
      <c r="J273" s="22">
        <f ca="1">$N$2-SUM(B273:I273)</f>
        <v>0</v>
      </c>
      <c r="K273" s="23">
        <f t="shared" ca="1" si="5"/>
        <v>50</v>
      </c>
    </row>
    <row r="274" spans="1:11">
      <c r="A274" s="1">
        <v>270</v>
      </c>
      <c r="B274" s="14">
        <f ca="1">CRITBINOM($N$2,B$3,RAND())</f>
        <v>14</v>
      </c>
      <c r="C274" s="15">
        <f ca="1">CRITBINOM($N$2-SUM($B274:B274),C$3/(1-SUM($B$3:B$3)),RAND())</f>
        <v>13</v>
      </c>
      <c r="D274" s="16">
        <f ca="1">CRITBINOM($N$2-SUM($B274:C274),D$3/(1-SUM($B$3:C$3)),RAND())</f>
        <v>8</v>
      </c>
      <c r="E274" s="17">
        <f ca="1">CRITBINOM($N$2-SUM($B274:D274),E$3/(1-SUM($B$3:D$3)),RAND())</f>
        <v>5</v>
      </c>
      <c r="F274" s="18">
        <f ca="1">CRITBINOM($N$2-SUM($B274:E274),F$3/(1-SUM($B$3:E$3)),RAND())</f>
        <v>4</v>
      </c>
      <c r="G274" s="19">
        <f ca="1">CRITBINOM($N$2-SUM($B274:F274),G$3/(1-SUM($B$3:F$3)),RAND())</f>
        <v>3</v>
      </c>
      <c r="H274" s="20">
        <f ca="1">CRITBINOM($N$2-SUM($B274:G274),H$3/(1-SUM($B$3:G$3)),RAND())</f>
        <v>1</v>
      </c>
      <c r="I274" s="21">
        <f ca="1">CRITBINOM($N$2-SUM($B274:H274),I$3/(1-SUM($B$3:H$3)),RAND())</f>
        <v>0</v>
      </c>
      <c r="J274" s="22">
        <f ca="1">$N$2-SUM(B274:I274)</f>
        <v>2</v>
      </c>
      <c r="K274" s="23">
        <f t="shared" ca="1" si="5"/>
        <v>50</v>
      </c>
    </row>
    <row r="275" spans="1:11">
      <c r="A275" s="1">
        <v>271</v>
      </c>
      <c r="B275" s="14">
        <f ca="1">CRITBINOM($N$2,B$3,RAND())</f>
        <v>15</v>
      </c>
      <c r="C275" s="15">
        <f ca="1">CRITBINOM($N$2-SUM($B275:B275),C$3/(1-SUM($B$3:B$3)),RAND())</f>
        <v>16</v>
      </c>
      <c r="D275" s="16">
        <f ca="1">CRITBINOM($N$2-SUM($B275:C275),D$3/(1-SUM($B$3:C$3)),RAND())</f>
        <v>14</v>
      </c>
      <c r="E275" s="17">
        <f ca="1">CRITBINOM($N$2-SUM($B275:D275),E$3/(1-SUM($B$3:D$3)),RAND())</f>
        <v>2</v>
      </c>
      <c r="F275" s="18">
        <f ca="1">CRITBINOM($N$2-SUM($B275:E275),F$3/(1-SUM($B$3:E$3)),RAND())</f>
        <v>2</v>
      </c>
      <c r="G275" s="19">
        <f ca="1">CRITBINOM($N$2-SUM($B275:F275),G$3/(1-SUM($B$3:F$3)),RAND())</f>
        <v>1</v>
      </c>
      <c r="H275" s="20">
        <f ca="1">CRITBINOM($N$2-SUM($B275:G275),H$3/(1-SUM($B$3:G$3)),RAND())</f>
        <v>0</v>
      </c>
      <c r="I275" s="21">
        <f ca="1">CRITBINOM($N$2-SUM($B275:H275),I$3/(1-SUM($B$3:H$3)),RAND())</f>
        <v>0</v>
      </c>
      <c r="J275" s="22">
        <f ca="1">$N$2-SUM(B275:I275)</f>
        <v>0</v>
      </c>
      <c r="K275" s="23">
        <f t="shared" ca="1" si="5"/>
        <v>50</v>
      </c>
    </row>
    <row r="276" spans="1:11">
      <c r="A276" s="1">
        <v>272</v>
      </c>
      <c r="B276" s="14">
        <f ca="1">CRITBINOM($N$2,B$3,RAND())</f>
        <v>17</v>
      </c>
      <c r="C276" s="15">
        <f ca="1">CRITBINOM($N$2-SUM($B276:B276),C$3/(1-SUM($B$3:B$3)),RAND())</f>
        <v>8</v>
      </c>
      <c r="D276" s="16">
        <f ca="1">CRITBINOM($N$2-SUM($B276:C276),D$3/(1-SUM($B$3:C$3)),RAND())</f>
        <v>8</v>
      </c>
      <c r="E276" s="17">
        <f ca="1">CRITBINOM($N$2-SUM($B276:D276),E$3/(1-SUM($B$3:D$3)),RAND())</f>
        <v>10</v>
      </c>
      <c r="F276" s="18">
        <f ca="1">CRITBINOM($N$2-SUM($B276:E276),F$3/(1-SUM($B$3:E$3)),RAND())</f>
        <v>4</v>
      </c>
      <c r="G276" s="19">
        <f ca="1">CRITBINOM($N$2-SUM($B276:F276),G$3/(1-SUM($B$3:F$3)),RAND())</f>
        <v>1</v>
      </c>
      <c r="H276" s="20">
        <f ca="1">CRITBINOM($N$2-SUM($B276:G276),H$3/(1-SUM($B$3:G$3)),RAND())</f>
        <v>1</v>
      </c>
      <c r="I276" s="21">
        <f ca="1">CRITBINOM($N$2-SUM($B276:H276),I$3/(1-SUM($B$3:H$3)),RAND())</f>
        <v>0</v>
      </c>
      <c r="J276" s="22">
        <f ca="1">$N$2-SUM(B276:I276)</f>
        <v>1</v>
      </c>
      <c r="K276" s="23">
        <f t="shared" ca="1" si="5"/>
        <v>50</v>
      </c>
    </row>
    <row r="277" spans="1:11">
      <c r="A277" s="1">
        <v>273</v>
      </c>
      <c r="B277" s="14">
        <f ca="1">CRITBINOM($N$2,B$3,RAND())</f>
        <v>16</v>
      </c>
      <c r="C277" s="15">
        <f ca="1">CRITBINOM($N$2-SUM($B277:B277),C$3/(1-SUM($B$3:B$3)),RAND())</f>
        <v>10</v>
      </c>
      <c r="D277" s="16">
        <f ca="1">CRITBINOM($N$2-SUM($B277:C277),D$3/(1-SUM($B$3:C$3)),RAND())</f>
        <v>10</v>
      </c>
      <c r="E277" s="17">
        <f ca="1">CRITBINOM($N$2-SUM($B277:D277),E$3/(1-SUM($B$3:D$3)),RAND())</f>
        <v>6</v>
      </c>
      <c r="F277" s="18">
        <f ca="1">CRITBINOM($N$2-SUM($B277:E277),F$3/(1-SUM($B$3:E$3)),RAND())</f>
        <v>4</v>
      </c>
      <c r="G277" s="19">
        <f ca="1">CRITBINOM($N$2-SUM($B277:F277),G$3/(1-SUM($B$3:F$3)),RAND())</f>
        <v>4</v>
      </c>
      <c r="H277" s="20">
        <f ca="1">CRITBINOM($N$2-SUM($B277:G277),H$3/(1-SUM($B$3:G$3)),RAND())</f>
        <v>0</v>
      </c>
      <c r="I277" s="21">
        <f ca="1">CRITBINOM($N$2-SUM($B277:H277),I$3/(1-SUM($B$3:H$3)),RAND())</f>
        <v>0</v>
      </c>
      <c r="J277" s="22">
        <f ca="1">$N$2-SUM(B277:I277)</f>
        <v>0</v>
      </c>
      <c r="K277" s="23">
        <f t="shared" ca="1" si="5"/>
        <v>50</v>
      </c>
    </row>
    <row r="278" spans="1:11">
      <c r="A278" s="1">
        <v>274</v>
      </c>
      <c r="B278" s="14">
        <f ca="1">CRITBINOM($N$2,B$3,RAND())</f>
        <v>15</v>
      </c>
      <c r="C278" s="15">
        <f ca="1">CRITBINOM($N$2-SUM($B278:B278),C$3/(1-SUM($B$3:B$3)),RAND())</f>
        <v>9</v>
      </c>
      <c r="D278" s="16">
        <f ca="1">CRITBINOM($N$2-SUM($B278:C278),D$3/(1-SUM($B$3:C$3)),RAND())</f>
        <v>11</v>
      </c>
      <c r="E278" s="17">
        <f ca="1">CRITBINOM($N$2-SUM($B278:D278),E$3/(1-SUM($B$3:D$3)),RAND())</f>
        <v>8</v>
      </c>
      <c r="F278" s="18">
        <f ca="1">CRITBINOM($N$2-SUM($B278:E278),F$3/(1-SUM($B$3:E$3)),RAND())</f>
        <v>4</v>
      </c>
      <c r="G278" s="19">
        <f ca="1">CRITBINOM($N$2-SUM($B278:F278),G$3/(1-SUM($B$3:F$3)),RAND())</f>
        <v>1</v>
      </c>
      <c r="H278" s="20">
        <f ca="1">CRITBINOM($N$2-SUM($B278:G278),H$3/(1-SUM($B$3:G$3)),RAND())</f>
        <v>1</v>
      </c>
      <c r="I278" s="21">
        <f ca="1">CRITBINOM($N$2-SUM($B278:H278),I$3/(1-SUM($B$3:H$3)),RAND())</f>
        <v>1</v>
      </c>
      <c r="J278" s="22">
        <f ca="1">$N$2-SUM(B278:I278)</f>
        <v>0</v>
      </c>
      <c r="K278" s="23">
        <f t="shared" ca="1" si="5"/>
        <v>50</v>
      </c>
    </row>
    <row r="279" spans="1:11">
      <c r="A279" s="1">
        <v>275</v>
      </c>
      <c r="B279" s="14">
        <f ca="1">CRITBINOM($N$2,B$3,RAND())</f>
        <v>17</v>
      </c>
      <c r="C279" s="15">
        <f ca="1">CRITBINOM($N$2-SUM($B279:B279),C$3/(1-SUM($B$3:B$3)),RAND())</f>
        <v>12</v>
      </c>
      <c r="D279" s="16">
        <f ca="1">CRITBINOM($N$2-SUM($B279:C279),D$3/(1-SUM($B$3:C$3)),RAND())</f>
        <v>10</v>
      </c>
      <c r="E279" s="17">
        <f ca="1">CRITBINOM($N$2-SUM($B279:D279),E$3/(1-SUM($B$3:D$3)),RAND())</f>
        <v>9</v>
      </c>
      <c r="F279" s="18">
        <f ca="1">CRITBINOM($N$2-SUM($B279:E279),F$3/(1-SUM($B$3:E$3)),RAND())</f>
        <v>0</v>
      </c>
      <c r="G279" s="19">
        <f ca="1">CRITBINOM($N$2-SUM($B279:F279),G$3/(1-SUM($B$3:F$3)),RAND())</f>
        <v>2</v>
      </c>
      <c r="H279" s="20">
        <f ca="1">CRITBINOM($N$2-SUM($B279:G279),H$3/(1-SUM($B$3:G$3)),RAND())</f>
        <v>0</v>
      </c>
      <c r="I279" s="21">
        <f ca="1">CRITBINOM($N$2-SUM($B279:H279),I$3/(1-SUM($B$3:H$3)),RAND())</f>
        <v>0</v>
      </c>
      <c r="J279" s="22">
        <f ca="1">$N$2-SUM(B279:I279)</f>
        <v>0</v>
      </c>
      <c r="K279" s="23">
        <f t="shared" ca="1" si="5"/>
        <v>50</v>
      </c>
    </row>
    <row r="280" spans="1:11">
      <c r="A280" s="1">
        <v>276</v>
      </c>
      <c r="B280" s="14">
        <f ca="1">CRITBINOM($N$2,B$3,RAND())</f>
        <v>17</v>
      </c>
      <c r="C280" s="15">
        <f ca="1">CRITBINOM($N$2-SUM($B280:B280),C$3/(1-SUM($B$3:B$3)),RAND())</f>
        <v>13</v>
      </c>
      <c r="D280" s="16">
        <f ca="1">CRITBINOM($N$2-SUM($B280:C280),D$3/(1-SUM($B$3:C$3)),RAND())</f>
        <v>8</v>
      </c>
      <c r="E280" s="17">
        <f ca="1">CRITBINOM($N$2-SUM($B280:D280),E$3/(1-SUM($B$3:D$3)),RAND())</f>
        <v>5</v>
      </c>
      <c r="F280" s="18">
        <f ca="1">CRITBINOM($N$2-SUM($B280:E280),F$3/(1-SUM($B$3:E$3)),RAND())</f>
        <v>4</v>
      </c>
      <c r="G280" s="19">
        <f ca="1">CRITBINOM($N$2-SUM($B280:F280),G$3/(1-SUM($B$3:F$3)),RAND())</f>
        <v>1</v>
      </c>
      <c r="H280" s="20">
        <f ca="1">CRITBINOM($N$2-SUM($B280:G280),H$3/(1-SUM($B$3:G$3)),RAND())</f>
        <v>0</v>
      </c>
      <c r="I280" s="21">
        <f ca="1">CRITBINOM($N$2-SUM($B280:H280),I$3/(1-SUM($B$3:H$3)),RAND())</f>
        <v>1</v>
      </c>
      <c r="J280" s="22">
        <f ca="1">$N$2-SUM(B280:I280)</f>
        <v>1</v>
      </c>
      <c r="K280" s="23">
        <f t="shared" ca="1" si="5"/>
        <v>50</v>
      </c>
    </row>
    <row r="281" spans="1:11">
      <c r="A281" s="1">
        <v>277</v>
      </c>
      <c r="B281" s="14">
        <f ca="1">CRITBINOM($N$2,B$3,RAND())</f>
        <v>12</v>
      </c>
      <c r="C281" s="15">
        <f ca="1">CRITBINOM($N$2-SUM($B281:B281),C$3/(1-SUM($B$3:B$3)),RAND())</f>
        <v>12</v>
      </c>
      <c r="D281" s="16">
        <f ca="1">CRITBINOM($N$2-SUM($B281:C281),D$3/(1-SUM($B$3:C$3)),RAND())</f>
        <v>12</v>
      </c>
      <c r="E281" s="17">
        <f ca="1">CRITBINOM($N$2-SUM($B281:D281),E$3/(1-SUM($B$3:D$3)),RAND())</f>
        <v>4</v>
      </c>
      <c r="F281" s="18">
        <f ca="1">CRITBINOM($N$2-SUM($B281:E281),F$3/(1-SUM($B$3:E$3)),RAND())</f>
        <v>3</v>
      </c>
      <c r="G281" s="19">
        <f ca="1">CRITBINOM($N$2-SUM($B281:F281),G$3/(1-SUM($B$3:F$3)),RAND())</f>
        <v>6</v>
      </c>
      <c r="H281" s="20">
        <f ca="1">CRITBINOM($N$2-SUM($B281:G281),H$3/(1-SUM($B$3:G$3)),RAND())</f>
        <v>0</v>
      </c>
      <c r="I281" s="21">
        <f ca="1">CRITBINOM($N$2-SUM($B281:H281),I$3/(1-SUM($B$3:H$3)),RAND())</f>
        <v>0</v>
      </c>
      <c r="J281" s="22">
        <f ca="1">$N$2-SUM(B281:I281)</f>
        <v>1</v>
      </c>
      <c r="K281" s="23">
        <f t="shared" ca="1" si="5"/>
        <v>50</v>
      </c>
    </row>
    <row r="282" spans="1:11">
      <c r="A282" s="1">
        <v>278</v>
      </c>
      <c r="B282" s="14">
        <f ca="1">CRITBINOM($N$2,B$3,RAND())</f>
        <v>16</v>
      </c>
      <c r="C282" s="15">
        <f ca="1">CRITBINOM($N$2-SUM($B282:B282),C$3/(1-SUM($B$3:B$3)),RAND())</f>
        <v>10</v>
      </c>
      <c r="D282" s="16">
        <f ca="1">CRITBINOM($N$2-SUM($B282:C282),D$3/(1-SUM($B$3:C$3)),RAND())</f>
        <v>10</v>
      </c>
      <c r="E282" s="17">
        <f ca="1">CRITBINOM($N$2-SUM($B282:D282),E$3/(1-SUM($B$3:D$3)),RAND())</f>
        <v>7</v>
      </c>
      <c r="F282" s="18">
        <f ca="1">CRITBINOM($N$2-SUM($B282:E282),F$3/(1-SUM($B$3:E$3)),RAND())</f>
        <v>3</v>
      </c>
      <c r="G282" s="19">
        <f ca="1">CRITBINOM($N$2-SUM($B282:F282),G$3/(1-SUM($B$3:F$3)),RAND())</f>
        <v>0</v>
      </c>
      <c r="H282" s="20">
        <f ca="1">CRITBINOM($N$2-SUM($B282:G282),H$3/(1-SUM($B$3:G$3)),RAND())</f>
        <v>2</v>
      </c>
      <c r="I282" s="21">
        <f ca="1">CRITBINOM($N$2-SUM($B282:H282),I$3/(1-SUM($B$3:H$3)),RAND())</f>
        <v>2</v>
      </c>
      <c r="J282" s="22">
        <f ca="1">$N$2-SUM(B282:I282)</f>
        <v>0</v>
      </c>
      <c r="K282" s="23">
        <f t="shared" ca="1" si="5"/>
        <v>50</v>
      </c>
    </row>
    <row r="283" spans="1:11">
      <c r="A283" s="1">
        <v>279</v>
      </c>
      <c r="B283" s="14">
        <f ca="1">CRITBINOM($N$2,B$3,RAND())</f>
        <v>17</v>
      </c>
      <c r="C283" s="15">
        <f ca="1">CRITBINOM($N$2-SUM($B283:B283),C$3/(1-SUM($B$3:B$3)),RAND())</f>
        <v>11</v>
      </c>
      <c r="D283" s="16">
        <f ca="1">CRITBINOM($N$2-SUM($B283:C283),D$3/(1-SUM($B$3:C$3)),RAND())</f>
        <v>12</v>
      </c>
      <c r="E283" s="17">
        <f ca="1">CRITBINOM($N$2-SUM($B283:D283),E$3/(1-SUM($B$3:D$3)),RAND())</f>
        <v>4</v>
      </c>
      <c r="F283" s="18">
        <f ca="1">CRITBINOM($N$2-SUM($B283:E283),F$3/(1-SUM($B$3:E$3)),RAND())</f>
        <v>4</v>
      </c>
      <c r="G283" s="19">
        <f ca="1">CRITBINOM($N$2-SUM($B283:F283),G$3/(1-SUM($B$3:F$3)),RAND())</f>
        <v>1</v>
      </c>
      <c r="H283" s="20">
        <f ca="1">CRITBINOM($N$2-SUM($B283:G283),H$3/(1-SUM($B$3:G$3)),RAND())</f>
        <v>0</v>
      </c>
      <c r="I283" s="21">
        <f ca="1">CRITBINOM($N$2-SUM($B283:H283),I$3/(1-SUM($B$3:H$3)),RAND())</f>
        <v>0</v>
      </c>
      <c r="J283" s="22">
        <f ca="1">$N$2-SUM(B283:I283)</f>
        <v>1</v>
      </c>
      <c r="K283" s="23">
        <f t="shared" ca="1" si="5"/>
        <v>50</v>
      </c>
    </row>
    <row r="284" spans="1:11">
      <c r="A284" s="1">
        <v>280</v>
      </c>
      <c r="B284" s="14">
        <f ca="1">CRITBINOM($N$2,B$3,RAND())</f>
        <v>13</v>
      </c>
      <c r="C284" s="15">
        <f ca="1">CRITBINOM($N$2-SUM($B284:B284),C$3/(1-SUM($B$3:B$3)),RAND())</f>
        <v>8</v>
      </c>
      <c r="D284" s="16">
        <f ca="1">CRITBINOM($N$2-SUM($B284:C284),D$3/(1-SUM($B$3:C$3)),RAND())</f>
        <v>10</v>
      </c>
      <c r="E284" s="17">
        <f ca="1">CRITBINOM($N$2-SUM($B284:D284),E$3/(1-SUM($B$3:D$3)),RAND())</f>
        <v>11</v>
      </c>
      <c r="F284" s="18">
        <f ca="1">CRITBINOM($N$2-SUM($B284:E284),F$3/(1-SUM($B$3:E$3)),RAND())</f>
        <v>3</v>
      </c>
      <c r="G284" s="19">
        <f ca="1">CRITBINOM($N$2-SUM($B284:F284),G$3/(1-SUM($B$3:F$3)),RAND())</f>
        <v>3</v>
      </c>
      <c r="H284" s="20">
        <f ca="1">CRITBINOM($N$2-SUM($B284:G284),H$3/(1-SUM($B$3:G$3)),RAND())</f>
        <v>0</v>
      </c>
      <c r="I284" s="21">
        <f ca="1">CRITBINOM($N$2-SUM($B284:H284),I$3/(1-SUM($B$3:H$3)),RAND())</f>
        <v>2</v>
      </c>
      <c r="J284" s="22">
        <f ca="1">$N$2-SUM(B284:I284)</f>
        <v>0</v>
      </c>
      <c r="K284" s="23">
        <f t="shared" ca="1" si="5"/>
        <v>50</v>
      </c>
    </row>
    <row r="285" spans="1:11">
      <c r="A285" s="1">
        <v>281</v>
      </c>
      <c r="B285" s="14">
        <f ca="1">CRITBINOM($N$2,B$3,RAND())</f>
        <v>15</v>
      </c>
      <c r="C285" s="15">
        <f ca="1">CRITBINOM($N$2-SUM($B285:B285),C$3/(1-SUM($B$3:B$3)),RAND())</f>
        <v>12</v>
      </c>
      <c r="D285" s="16">
        <f ca="1">CRITBINOM($N$2-SUM($B285:C285),D$3/(1-SUM($B$3:C$3)),RAND())</f>
        <v>8</v>
      </c>
      <c r="E285" s="17">
        <f ca="1">CRITBINOM($N$2-SUM($B285:D285),E$3/(1-SUM($B$3:D$3)),RAND())</f>
        <v>7</v>
      </c>
      <c r="F285" s="18">
        <f ca="1">CRITBINOM($N$2-SUM($B285:E285),F$3/(1-SUM($B$3:E$3)),RAND())</f>
        <v>4</v>
      </c>
      <c r="G285" s="19">
        <f ca="1">CRITBINOM($N$2-SUM($B285:F285),G$3/(1-SUM($B$3:F$3)),RAND())</f>
        <v>2</v>
      </c>
      <c r="H285" s="20">
        <f ca="1">CRITBINOM($N$2-SUM($B285:G285),H$3/(1-SUM($B$3:G$3)),RAND())</f>
        <v>0</v>
      </c>
      <c r="I285" s="21">
        <f ca="1">CRITBINOM($N$2-SUM($B285:H285),I$3/(1-SUM($B$3:H$3)),RAND())</f>
        <v>2</v>
      </c>
      <c r="J285" s="22">
        <f ca="1">$N$2-SUM(B285:I285)</f>
        <v>0</v>
      </c>
      <c r="K285" s="23">
        <f t="shared" ca="1" si="5"/>
        <v>50</v>
      </c>
    </row>
    <row r="286" spans="1:11">
      <c r="A286" s="1">
        <v>282</v>
      </c>
      <c r="B286" s="14">
        <f ca="1">CRITBINOM($N$2,B$3,RAND())</f>
        <v>11</v>
      </c>
      <c r="C286" s="15">
        <f ca="1">CRITBINOM($N$2-SUM($B286:B286),C$3/(1-SUM($B$3:B$3)),RAND())</f>
        <v>16</v>
      </c>
      <c r="D286" s="16">
        <f ca="1">CRITBINOM($N$2-SUM($B286:C286),D$3/(1-SUM($B$3:C$3)),RAND())</f>
        <v>12</v>
      </c>
      <c r="E286" s="17">
        <f ca="1">CRITBINOM($N$2-SUM($B286:D286),E$3/(1-SUM($B$3:D$3)),RAND())</f>
        <v>5</v>
      </c>
      <c r="F286" s="18">
        <f ca="1">CRITBINOM($N$2-SUM($B286:E286),F$3/(1-SUM($B$3:E$3)),RAND())</f>
        <v>3</v>
      </c>
      <c r="G286" s="19">
        <f ca="1">CRITBINOM($N$2-SUM($B286:F286),G$3/(1-SUM($B$3:F$3)),RAND())</f>
        <v>2</v>
      </c>
      <c r="H286" s="20">
        <f ca="1">CRITBINOM($N$2-SUM($B286:G286),H$3/(1-SUM($B$3:G$3)),RAND())</f>
        <v>1</v>
      </c>
      <c r="I286" s="21">
        <f ca="1">CRITBINOM($N$2-SUM($B286:H286),I$3/(1-SUM($B$3:H$3)),RAND())</f>
        <v>0</v>
      </c>
      <c r="J286" s="22">
        <f ca="1">$N$2-SUM(B286:I286)</f>
        <v>0</v>
      </c>
      <c r="K286" s="23">
        <f t="shared" ca="1" si="5"/>
        <v>50</v>
      </c>
    </row>
    <row r="287" spans="1:11">
      <c r="A287" s="1">
        <v>283</v>
      </c>
      <c r="B287" s="14">
        <f ca="1">CRITBINOM($N$2,B$3,RAND())</f>
        <v>12</v>
      </c>
      <c r="C287" s="15">
        <f ca="1">CRITBINOM($N$2-SUM($B287:B287),C$3/(1-SUM($B$3:B$3)),RAND())</f>
        <v>18</v>
      </c>
      <c r="D287" s="16">
        <f ca="1">CRITBINOM($N$2-SUM($B287:C287),D$3/(1-SUM($B$3:C$3)),RAND())</f>
        <v>7</v>
      </c>
      <c r="E287" s="17">
        <f ca="1">CRITBINOM($N$2-SUM($B287:D287),E$3/(1-SUM($B$3:D$3)),RAND())</f>
        <v>6</v>
      </c>
      <c r="F287" s="18">
        <f ca="1">CRITBINOM($N$2-SUM($B287:E287),F$3/(1-SUM($B$3:E$3)),RAND())</f>
        <v>0</v>
      </c>
      <c r="G287" s="19">
        <f ca="1">CRITBINOM($N$2-SUM($B287:F287),G$3/(1-SUM($B$3:F$3)),RAND())</f>
        <v>3</v>
      </c>
      <c r="H287" s="20">
        <f ca="1">CRITBINOM($N$2-SUM($B287:G287),H$3/(1-SUM($B$3:G$3)),RAND())</f>
        <v>2</v>
      </c>
      <c r="I287" s="21">
        <f ca="1">CRITBINOM($N$2-SUM($B287:H287),I$3/(1-SUM($B$3:H$3)),RAND())</f>
        <v>1</v>
      </c>
      <c r="J287" s="22">
        <f ca="1">$N$2-SUM(B287:I287)</f>
        <v>1</v>
      </c>
      <c r="K287" s="23">
        <f t="shared" ca="1" si="5"/>
        <v>50</v>
      </c>
    </row>
    <row r="288" spans="1:11">
      <c r="A288" s="1">
        <v>284</v>
      </c>
      <c r="B288" s="14">
        <f ca="1">CRITBINOM($N$2,B$3,RAND())</f>
        <v>14</v>
      </c>
      <c r="C288" s="15">
        <f ca="1">CRITBINOM($N$2-SUM($B288:B288),C$3/(1-SUM($B$3:B$3)),RAND())</f>
        <v>9</v>
      </c>
      <c r="D288" s="16">
        <f ca="1">CRITBINOM($N$2-SUM($B288:C288),D$3/(1-SUM($B$3:C$3)),RAND())</f>
        <v>12</v>
      </c>
      <c r="E288" s="17">
        <f ca="1">CRITBINOM($N$2-SUM($B288:D288),E$3/(1-SUM($B$3:D$3)),RAND())</f>
        <v>9</v>
      </c>
      <c r="F288" s="18">
        <f ca="1">CRITBINOM($N$2-SUM($B288:E288),F$3/(1-SUM($B$3:E$3)),RAND())</f>
        <v>1</v>
      </c>
      <c r="G288" s="19">
        <f ca="1">CRITBINOM($N$2-SUM($B288:F288),G$3/(1-SUM($B$3:F$3)),RAND())</f>
        <v>3</v>
      </c>
      <c r="H288" s="20">
        <f ca="1">CRITBINOM($N$2-SUM($B288:G288),H$3/(1-SUM($B$3:G$3)),RAND())</f>
        <v>0</v>
      </c>
      <c r="I288" s="21">
        <f ca="1">CRITBINOM($N$2-SUM($B288:H288),I$3/(1-SUM($B$3:H$3)),RAND())</f>
        <v>0</v>
      </c>
      <c r="J288" s="22">
        <f ca="1">$N$2-SUM(B288:I288)</f>
        <v>2</v>
      </c>
      <c r="K288" s="23">
        <f t="shared" ca="1" si="5"/>
        <v>50</v>
      </c>
    </row>
    <row r="289" spans="1:11">
      <c r="A289" s="1">
        <v>285</v>
      </c>
      <c r="B289" s="14">
        <f ca="1">CRITBINOM($N$2,B$3,RAND())</f>
        <v>15</v>
      </c>
      <c r="C289" s="15">
        <f ca="1">CRITBINOM($N$2-SUM($B289:B289),C$3/(1-SUM($B$3:B$3)),RAND())</f>
        <v>13</v>
      </c>
      <c r="D289" s="16">
        <f ca="1">CRITBINOM($N$2-SUM($B289:C289),D$3/(1-SUM($B$3:C$3)),RAND())</f>
        <v>15</v>
      </c>
      <c r="E289" s="17">
        <f ca="1">CRITBINOM($N$2-SUM($B289:D289),E$3/(1-SUM($B$3:D$3)),RAND())</f>
        <v>3</v>
      </c>
      <c r="F289" s="18">
        <f ca="1">CRITBINOM($N$2-SUM($B289:E289),F$3/(1-SUM($B$3:E$3)),RAND())</f>
        <v>1</v>
      </c>
      <c r="G289" s="19">
        <f ca="1">CRITBINOM($N$2-SUM($B289:F289),G$3/(1-SUM($B$3:F$3)),RAND())</f>
        <v>1</v>
      </c>
      <c r="H289" s="20">
        <f ca="1">CRITBINOM($N$2-SUM($B289:G289),H$3/(1-SUM($B$3:G$3)),RAND())</f>
        <v>1</v>
      </c>
      <c r="I289" s="21">
        <f ca="1">CRITBINOM($N$2-SUM($B289:H289),I$3/(1-SUM($B$3:H$3)),RAND())</f>
        <v>1</v>
      </c>
      <c r="J289" s="22">
        <f ca="1">$N$2-SUM(B289:I289)</f>
        <v>0</v>
      </c>
      <c r="K289" s="23">
        <f t="shared" ca="1" si="5"/>
        <v>50</v>
      </c>
    </row>
    <row r="290" spans="1:11">
      <c r="A290" s="1">
        <v>286</v>
      </c>
      <c r="B290" s="14">
        <f ca="1">CRITBINOM($N$2,B$3,RAND())</f>
        <v>14</v>
      </c>
      <c r="C290" s="15">
        <f ca="1">CRITBINOM($N$2-SUM($B290:B290),C$3/(1-SUM($B$3:B$3)),RAND())</f>
        <v>17</v>
      </c>
      <c r="D290" s="16">
        <f ca="1">CRITBINOM($N$2-SUM($B290:C290),D$3/(1-SUM($B$3:C$3)),RAND())</f>
        <v>11</v>
      </c>
      <c r="E290" s="17">
        <f ca="1">CRITBINOM($N$2-SUM($B290:D290),E$3/(1-SUM($B$3:D$3)),RAND())</f>
        <v>2</v>
      </c>
      <c r="F290" s="18">
        <f ca="1">CRITBINOM($N$2-SUM($B290:E290),F$3/(1-SUM($B$3:E$3)),RAND())</f>
        <v>0</v>
      </c>
      <c r="G290" s="19">
        <f ca="1">CRITBINOM($N$2-SUM($B290:F290),G$3/(1-SUM($B$3:F$3)),RAND())</f>
        <v>2</v>
      </c>
      <c r="H290" s="20">
        <f ca="1">CRITBINOM($N$2-SUM($B290:G290),H$3/(1-SUM($B$3:G$3)),RAND())</f>
        <v>4</v>
      </c>
      <c r="I290" s="21">
        <f ca="1">CRITBINOM($N$2-SUM($B290:H290),I$3/(1-SUM($B$3:H$3)),RAND())</f>
        <v>0</v>
      </c>
      <c r="J290" s="22">
        <f ca="1">$N$2-SUM(B290:I290)</f>
        <v>0</v>
      </c>
      <c r="K290" s="23">
        <f t="shared" ca="1" si="5"/>
        <v>50</v>
      </c>
    </row>
    <row r="291" spans="1:11">
      <c r="A291" s="1">
        <v>287</v>
      </c>
      <c r="B291" s="14">
        <f ca="1">CRITBINOM($N$2,B$3,RAND())</f>
        <v>18</v>
      </c>
      <c r="C291" s="15">
        <f ca="1">CRITBINOM($N$2-SUM($B291:B291),C$3/(1-SUM($B$3:B$3)),RAND())</f>
        <v>16</v>
      </c>
      <c r="D291" s="16">
        <f ca="1">CRITBINOM($N$2-SUM($B291:C291),D$3/(1-SUM($B$3:C$3)),RAND())</f>
        <v>6</v>
      </c>
      <c r="E291" s="17">
        <f ca="1">CRITBINOM($N$2-SUM($B291:D291),E$3/(1-SUM($B$3:D$3)),RAND())</f>
        <v>8</v>
      </c>
      <c r="F291" s="18">
        <f ca="1">CRITBINOM($N$2-SUM($B291:E291),F$3/(1-SUM($B$3:E$3)),RAND())</f>
        <v>0</v>
      </c>
      <c r="G291" s="19">
        <f ca="1">CRITBINOM($N$2-SUM($B291:F291),G$3/(1-SUM($B$3:F$3)),RAND())</f>
        <v>1</v>
      </c>
      <c r="H291" s="20">
        <f ca="1">CRITBINOM($N$2-SUM($B291:G291),H$3/(1-SUM($B$3:G$3)),RAND())</f>
        <v>0</v>
      </c>
      <c r="I291" s="21">
        <f ca="1">CRITBINOM($N$2-SUM($B291:H291),I$3/(1-SUM($B$3:H$3)),RAND())</f>
        <v>1</v>
      </c>
      <c r="J291" s="22">
        <f ca="1">$N$2-SUM(B291:I291)</f>
        <v>0</v>
      </c>
      <c r="K291" s="23">
        <f t="shared" ca="1" si="5"/>
        <v>50</v>
      </c>
    </row>
    <row r="292" spans="1:11">
      <c r="A292" s="1">
        <v>288</v>
      </c>
      <c r="B292" s="14">
        <f ca="1">CRITBINOM($N$2,B$3,RAND())</f>
        <v>13</v>
      </c>
      <c r="C292" s="15">
        <f ca="1">CRITBINOM($N$2-SUM($B292:B292),C$3/(1-SUM($B$3:B$3)),RAND())</f>
        <v>9</v>
      </c>
      <c r="D292" s="16">
        <f ca="1">CRITBINOM($N$2-SUM($B292:C292),D$3/(1-SUM($B$3:C$3)),RAND())</f>
        <v>16</v>
      </c>
      <c r="E292" s="17">
        <f ca="1">CRITBINOM($N$2-SUM($B292:D292),E$3/(1-SUM($B$3:D$3)),RAND())</f>
        <v>9</v>
      </c>
      <c r="F292" s="18">
        <f ca="1">CRITBINOM($N$2-SUM($B292:E292),F$3/(1-SUM($B$3:E$3)),RAND())</f>
        <v>1</v>
      </c>
      <c r="G292" s="19">
        <f ca="1">CRITBINOM($N$2-SUM($B292:F292),G$3/(1-SUM($B$3:F$3)),RAND())</f>
        <v>2</v>
      </c>
      <c r="H292" s="20">
        <f ca="1">CRITBINOM($N$2-SUM($B292:G292),H$3/(1-SUM($B$3:G$3)),RAND())</f>
        <v>0</v>
      </c>
      <c r="I292" s="21">
        <f ca="1">CRITBINOM($N$2-SUM($B292:H292),I$3/(1-SUM($B$3:H$3)),RAND())</f>
        <v>0</v>
      </c>
      <c r="J292" s="22">
        <f ca="1">$N$2-SUM(B292:I292)</f>
        <v>0</v>
      </c>
      <c r="K292" s="23">
        <f t="shared" ca="1" si="5"/>
        <v>50</v>
      </c>
    </row>
    <row r="293" spans="1:11">
      <c r="A293" s="1">
        <v>289</v>
      </c>
      <c r="B293" s="14">
        <f ca="1">CRITBINOM($N$2,B$3,RAND())</f>
        <v>18</v>
      </c>
      <c r="C293" s="15">
        <f ca="1">CRITBINOM($N$2-SUM($B293:B293),C$3/(1-SUM($B$3:B$3)),RAND())</f>
        <v>10</v>
      </c>
      <c r="D293" s="16">
        <f ca="1">CRITBINOM($N$2-SUM($B293:C293),D$3/(1-SUM($B$3:C$3)),RAND())</f>
        <v>8</v>
      </c>
      <c r="E293" s="17">
        <f ca="1">CRITBINOM($N$2-SUM($B293:D293),E$3/(1-SUM($B$3:D$3)),RAND())</f>
        <v>7</v>
      </c>
      <c r="F293" s="18">
        <f ca="1">CRITBINOM($N$2-SUM($B293:E293),F$3/(1-SUM($B$3:E$3)),RAND())</f>
        <v>5</v>
      </c>
      <c r="G293" s="19">
        <f ca="1">CRITBINOM($N$2-SUM($B293:F293),G$3/(1-SUM($B$3:F$3)),RAND())</f>
        <v>1</v>
      </c>
      <c r="H293" s="20">
        <f ca="1">CRITBINOM($N$2-SUM($B293:G293),H$3/(1-SUM($B$3:G$3)),RAND())</f>
        <v>1</v>
      </c>
      <c r="I293" s="21">
        <f ca="1">CRITBINOM($N$2-SUM($B293:H293),I$3/(1-SUM($B$3:H$3)),RAND())</f>
        <v>0</v>
      </c>
      <c r="J293" s="22">
        <f ca="1">$N$2-SUM(B293:I293)</f>
        <v>0</v>
      </c>
      <c r="K293" s="23">
        <f t="shared" ca="1" si="5"/>
        <v>50</v>
      </c>
    </row>
    <row r="294" spans="1:11">
      <c r="A294" s="1">
        <v>290</v>
      </c>
      <c r="B294" s="14">
        <f ca="1">CRITBINOM($N$2,B$3,RAND())</f>
        <v>12</v>
      </c>
      <c r="C294" s="15">
        <f ca="1">CRITBINOM($N$2-SUM($B294:B294),C$3/(1-SUM($B$3:B$3)),RAND())</f>
        <v>11</v>
      </c>
      <c r="D294" s="16">
        <f ca="1">CRITBINOM($N$2-SUM($B294:C294),D$3/(1-SUM($B$3:C$3)),RAND())</f>
        <v>12</v>
      </c>
      <c r="E294" s="17">
        <f ca="1">CRITBINOM($N$2-SUM($B294:D294),E$3/(1-SUM($B$3:D$3)),RAND())</f>
        <v>6</v>
      </c>
      <c r="F294" s="18">
        <f ca="1">CRITBINOM($N$2-SUM($B294:E294),F$3/(1-SUM($B$3:E$3)),RAND())</f>
        <v>2</v>
      </c>
      <c r="G294" s="19">
        <f ca="1">CRITBINOM($N$2-SUM($B294:F294),G$3/(1-SUM($B$3:F$3)),RAND())</f>
        <v>5</v>
      </c>
      <c r="H294" s="20">
        <f ca="1">CRITBINOM($N$2-SUM($B294:G294),H$3/(1-SUM($B$3:G$3)),RAND())</f>
        <v>0</v>
      </c>
      <c r="I294" s="21">
        <f ca="1">CRITBINOM($N$2-SUM($B294:H294),I$3/(1-SUM($B$3:H$3)),RAND())</f>
        <v>0</v>
      </c>
      <c r="J294" s="22">
        <f ca="1">$N$2-SUM(B294:I294)</f>
        <v>2</v>
      </c>
      <c r="K294" s="23">
        <f t="shared" ca="1" si="5"/>
        <v>50</v>
      </c>
    </row>
    <row r="295" spans="1:11">
      <c r="A295" s="1">
        <v>291</v>
      </c>
      <c r="B295" s="14">
        <f ca="1">CRITBINOM($N$2,B$3,RAND())</f>
        <v>15</v>
      </c>
      <c r="C295" s="15">
        <f ca="1">CRITBINOM($N$2-SUM($B295:B295),C$3/(1-SUM($B$3:B$3)),RAND())</f>
        <v>13</v>
      </c>
      <c r="D295" s="16">
        <f ca="1">CRITBINOM($N$2-SUM($B295:C295),D$3/(1-SUM($B$3:C$3)),RAND())</f>
        <v>12</v>
      </c>
      <c r="E295" s="17">
        <f ca="1">CRITBINOM($N$2-SUM($B295:D295),E$3/(1-SUM($B$3:D$3)),RAND())</f>
        <v>6</v>
      </c>
      <c r="F295" s="18">
        <f ca="1">CRITBINOM($N$2-SUM($B295:E295),F$3/(1-SUM($B$3:E$3)),RAND())</f>
        <v>1</v>
      </c>
      <c r="G295" s="19">
        <f ca="1">CRITBINOM($N$2-SUM($B295:F295),G$3/(1-SUM($B$3:F$3)),RAND())</f>
        <v>1</v>
      </c>
      <c r="H295" s="20">
        <f ca="1">CRITBINOM($N$2-SUM($B295:G295),H$3/(1-SUM($B$3:G$3)),RAND())</f>
        <v>1</v>
      </c>
      <c r="I295" s="21">
        <f ca="1">CRITBINOM($N$2-SUM($B295:H295),I$3/(1-SUM($B$3:H$3)),RAND())</f>
        <v>1</v>
      </c>
      <c r="J295" s="22">
        <f ca="1">$N$2-SUM(B295:I295)</f>
        <v>0</v>
      </c>
      <c r="K295" s="23">
        <f t="shared" ca="1" si="5"/>
        <v>50</v>
      </c>
    </row>
    <row r="296" spans="1:11">
      <c r="A296" s="1">
        <v>292</v>
      </c>
      <c r="B296" s="14">
        <f ca="1">CRITBINOM($N$2,B$3,RAND())</f>
        <v>14</v>
      </c>
      <c r="C296" s="15">
        <f ca="1">CRITBINOM($N$2-SUM($B296:B296),C$3/(1-SUM($B$3:B$3)),RAND())</f>
        <v>8</v>
      </c>
      <c r="D296" s="16">
        <f ca="1">CRITBINOM($N$2-SUM($B296:C296),D$3/(1-SUM($B$3:C$3)),RAND())</f>
        <v>11</v>
      </c>
      <c r="E296" s="17">
        <f ca="1">CRITBINOM($N$2-SUM($B296:D296),E$3/(1-SUM($B$3:D$3)),RAND())</f>
        <v>13</v>
      </c>
      <c r="F296" s="18">
        <f ca="1">CRITBINOM($N$2-SUM($B296:E296),F$3/(1-SUM($B$3:E$3)),RAND())</f>
        <v>4</v>
      </c>
      <c r="G296" s="19">
        <f ca="1">CRITBINOM($N$2-SUM($B296:F296),G$3/(1-SUM($B$3:F$3)),RAND())</f>
        <v>0</v>
      </c>
      <c r="H296" s="20">
        <f ca="1">CRITBINOM($N$2-SUM($B296:G296),H$3/(1-SUM($B$3:G$3)),RAND())</f>
        <v>0</v>
      </c>
      <c r="I296" s="21">
        <f ca="1">CRITBINOM($N$2-SUM($B296:H296),I$3/(1-SUM($B$3:H$3)),RAND())</f>
        <v>0</v>
      </c>
      <c r="J296" s="22">
        <f ca="1">$N$2-SUM(B296:I296)</f>
        <v>0</v>
      </c>
      <c r="K296" s="23">
        <f t="shared" ca="1" si="5"/>
        <v>50</v>
      </c>
    </row>
    <row r="297" spans="1:11">
      <c r="A297" s="1">
        <v>293</v>
      </c>
      <c r="B297" s="14">
        <f ca="1">CRITBINOM($N$2,B$3,RAND())</f>
        <v>15</v>
      </c>
      <c r="C297" s="15">
        <f ca="1">CRITBINOM($N$2-SUM($B297:B297),C$3/(1-SUM($B$3:B$3)),RAND())</f>
        <v>13</v>
      </c>
      <c r="D297" s="16">
        <f ca="1">CRITBINOM($N$2-SUM($B297:C297),D$3/(1-SUM($B$3:C$3)),RAND())</f>
        <v>11</v>
      </c>
      <c r="E297" s="17">
        <f ca="1">CRITBINOM($N$2-SUM($B297:D297),E$3/(1-SUM($B$3:D$3)),RAND())</f>
        <v>6</v>
      </c>
      <c r="F297" s="18">
        <f ca="1">CRITBINOM($N$2-SUM($B297:E297),F$3/(1-SUM($B$3:E$3)),RAND())</f>
        <v>2</v>
      </c>
      <c r="G297" s="19">
        <f ca="1">CRITBINOM($N$2-SUM($B297:F297),G$3/(1-SUM($B$3:F$3)),RAND())</f>
        <v>2</v>
      </c>
      <c r="H297" s="20">
        <f ca="1">CRITBINOM($N$2-SUM($B297:G297),H$3/(1-SUM($B$3:G$3)),RAND())</f>
        <v>0</v>
      </c>
      <c r="I297" s="21">
        <f ca="1">CRITBINOM($N$2-SUM($B297:H297),I$3/(1-SUM($B$3:H$3)),RAND())</f>
        <v>0</v>
      </c>
      <c r="J297" s="22">
        <f ca="1">$N$2-SUM(B297:I297)</f>
        <v>1</v>
      </c>
      <c r="K297" s="23">
        <f t="shared" ca="1" si="5"/>
        <v>50</v>
      </c>
    </row>
    <row r="298" spans="1:11">
      <c r="A298" s="1">
        <v>294</v>
      </c>
      <c r="B298" s="14">
        <f ca="1">CRITBINOM($N$2,B$3,RAND())</f>
        <v>12</v>
      </c>
      <c r="C298" s="15">
        <f ca="1">CRITBINOM($N$2-SUM($B298:B298),C$3/(1-SUM($B$3:B$3)),RAND())</f>
        <v>16</v>
      </c>
      <c r="D298" s="16">
        <f ca="1">CRITBINOM($N$2-SUM($B298:C298),D$3/(1-SUM($B$3:C$3)),RAND())</f>
        <v>10</v>
      </c>
      <c r="E298" s="17">
        <f ca="1">CRITBINOM($N$2-SUM($B298:D298),E$3/(1-SUM($B$3:D$3)),RAND())</f>
        <v>6</v>
      </c>
      <c r="F298" s="18">
        <f ca="1">CRITBINOM($N$2-SUM($B298:E298),F$3/(1-SUM($B$3:E$3)),RAND())</f>
        <v>2</v>
      </c>
      <c r="G298" s="19">
        <f ca="1">CRITBINOM($N$2-SUM($B298:F298),G$3/(1-SUM($B$3:F$3)),RAND())</f>
        <v>1</v>
      </c>
      <c r="H298" s="20">
        <f ca="1">CRITBINOM($N$2-SUM($B298:G298),H$3/(1-SUM($B$3:G$3)),RAND())</f>
        <v>0</v>
      </c>
      <c r="I298" s="21">
        <f ca="1">CRITBINOM($N$2-SUM($B298:H298),I$3/(1-SUM($B$3:H$3)),RAND())</f>
        <v>2</v>
      </c>
      <c r="J298" s="22">
        <f ca="1">$N$2-SUM(B298:I298)</f>
        <v>1</v>
      </c>
      <c r="K298" s="23">
        <f t="shared" ca="1" si="5"/>
        <v>50</v>
      </c>
    </row>
    <row r="299" spans="1:11">
      <c r="A299" s="1">
        <v>295</v>
      </c>
      <c r="B299" s="14">
        <f ca="1">CRITBINOM($N$2,B$3,RAND())</f>
        <v>16</v>
      </c>
      <c r="C299" s="15">
        <f ca="1">CRITBINOM($N$2-SUM($B299:B299),C$3/(1-SUM($B$3:B$3)),RAND())</f>
        <v>15</v>
      </c>
      <c r="D299" s="16">
        <f ca="1">CRITBINOM($N$2-SUM($B299:C299),D$3/(1-SUM($B$3:C$3)),RAND())</f>
        <v>7</v>
      </c>
      <c r="E299" s="17">
        <f ca="1">CRITBINOM($N$2-SUM($B299:D299),E$3/(1-SUM($B$3:D$3)),RAND())</f>
        <v>4</v>
      </c>
      <c r="F299" s="18">
        <f ca="1">CRITBINOM($N$2-SUM($B299:E299),F$3/(1-SUM($B$3:E$3)),RAND())</f>
        <v>2</v>
      </c>
      <c r="G299" s="19">
        <f ca="1">CRITBINOM($N$2-SUM($B299:F299),G$3/(1-SUM($B$3:F$3)),RAND())</f>
        <v>1</v>
      </c>
      <c r="H299" s="20">
        <f ca="1">CRITBINOM($N$2-SUM($B299:G299),H$3/(1-SUM($B$3:G$3)),RAND())</f>
        <v>1</v>
      </c>
      <c r="I299" s="21">
        <f ca="1">CRITBINOM($N$2-SUM($B299:H299),I$3/(1-SUM($B$3:H$3)),RAND())</f>
        <v>2</v>
      </c>
      <c r="J299" s="22">
        <f ca="1">$N$2-SUM(B299:I299)</f>
        <v>2</v>
      </c>
      <c r="K299" s="23">
        <f t="shared" ca="1" si="5"/>
        <v>50</v>
      </c>
    </row>
    <row r="300" spans="1:11">
      <c r="A300" s="1">
        <v>296</v>
      </c>
      <c r="B300" s="14">
        <f ca="1">CRITBINOM($N$2,B$3,RAND())</f>
        <v>11</v>
      </c>
      <c r="C300" s="15">
        <f ca="1">CRITBINOM($N$2-SUM($B300:B300),C$3/(1-SUM($B$3:B$3)),RAND())</f>
        <v>14</v>
      </c>
      <c r="D300" s="16">
        <f ca="1">CRITBINOM($N$2-SUM($B300:C300),D$3/(1-SUM($B$3:C$3)),RAND())</f>
        <v>7</v>
      </c>
      <c r="E300" s="17">
        <f ca="1">CRITBINOM($N$2-SUM($B300:D300),E$3/(1-SUM($B$3:D$3)),RAND())</f>
        <v>7</v>
      </c>
      <c r="F300" s="18">
        <f ca="1">CRITBINOM($N$2-SUM($B300:E300),F$3/(1-SUM($B$3:E$3)),RAND())</f>
        <v>5</v>
      </c>
      <c r="G300" s="19">
        <f ca="1">CRITBINOM($N$2-SUM($B300:F300),G$3/(1-SUM($B$3:F$3)),RAND())</f>
        <v>2</v>
      </c>
      <c r="H300" s="20">
        <f ca="1">CRITBINOM($N$2-SUM($B300:G300),H$3/(1-SUM($B$3:G$3)),RAND())</f>
        <v>1</v>
      </c>
      <c r="I300" s="21">
        <f ca="1">CRITBINOM($N$2-SUM($B300:H300),I$3/(1-SUM($B$3:H$3)),RAND())</f>
        <v>2</v>
      </c>
      <c r="J300" s="22">
        <f ca="1">$N$2-SUM(B300:I300)</f>
        <v>1</v>
      </c>
      <c r="K300" s="23">
        <f t="shared" ca="1" si="5"/>
        <v>50</v>
      </c>
    </row>
    <row r="301" spans="1:11">
      <c r="A301" s="1">
        <v>297</v>
      </c>
      <c r="B301" s="14">
        <f ca="1">CRITBINOM($N$2,B$3,RAND())</f>
        <v>16</v>
      </c>
      <c r="C301" s="15">
        <f ca="1">CRITBINOM($N$2-SUM($B301:B301),C$3/(1-SUM($B$3:B$3)),RAND())</f>
        <v>12</v>
      </c>
      <c r="D301" s="16">
        <f ca="1">CRITBINOM($N$2-SUM($B301:C301),D$3/(1-SUM($B$3:C$3)),RAND())</f>
        <v>11</v>
      </c>
      <c r="E301" s="17">
        <f ca="1">CRITBINOM($N$2-SUM($B301:D301),E$3/(1-SUM($B$3:D$3)),RAND())</f>
        <v>6</v>
      </c>
      <c r="F301" s="18">
        <f ca="1">CRITBINOM($N$2-SUM($B301:E301),F$3/(1-SUM($B$3:E$3)),RAND())</f>
        <v>0</v>
      </c>
      <c r="G301" s="19">
        <f ca="1">CRITBINOM($N$2-SUM($B301:F301),G$3/(1-SUM($B$3:F$3)),RAND())</f>
        <v>3</v>
      </c>
      <c r="H301" s="20">
        <f ca="1">CRITBINOM($N$2-SUM($B301:G301),H$3/(1-SUM($B$3:G$3)),RAND())</f>
        <v>1</v>
      </c>
      <c r="I301" s="21">
        <f ca="1">CRITBINOM($N$2-SUM($B301:H301),I$3/(1-SUM($B$3:H$3)),RAND())</f>
        <v>0</v>
      </c>
      <c r="J301" s="22">
        <f ca="1">$N$2-SUM(B301:I301)</f>
        <v>1</v>
      </c>
      <c r="K301" s="23">
        <f t="shared" ca="1" si="5"/>
        <v>50</v>
      </c>
    </row>
    <row r="302" spans="1:11">
      <c r="A302" s="1">
        <v>298</v>
      </c>
      <c r="B302" s="14">
        <f ca="1">CRITBINOM($N$2,B$3,RAND())</f>
        <v>12</v>
      </c>
      <c r="C302" s="15">
        <f ca="1">CRITBINOM($N$2-SUM($B302:B302),C$3/(1-SUM($B$3:B$3)),RAND())</f>
        <v>18</v>
      </c>
      <c r="D302" s="16">
        <f ca="1">CRITBINOM($N$2-SUM($B302:C302),D$3/(1-SUM($B$3:C$3)),RAND())</f>
        <v>8</v>
      </c>
      <c r="E302" s="17">
        <f ca="1">CRITBINOM($N$2-SUM($B302:D302),E$3/(1-SUM($B$3:D$3)),RAND())</f>
        <v>6</v>
      </c>
      <c r="F302" s="18">
        <f ca="1">CRITBINOM($N$2-SUM($B302:E302),F$3/(1-SUM($B$3:E$3)),RAND())</f>
        <v>3</v>
      </c>
      <c r="G302" s="19">
        <f ca="1">CRITBINOM($N$2-SUM($B302:F302),G$3/(1-SUM($B$3:F$3)),RAND())</f>
        <v>1</v>
      </c>
      <c r="H302" s="20">
        <f ca="1">CRITBINOM($N$2-SUM($B302:G302),H$3/(1-SUM($B$3:G$3)),RAND())</f>
        <v>1</v>
      </c>
      <c r="I302" s="21">
        <f ca="1">CRITBINOM($N$2-SUM($B302:H302),I$3/(1-SUM($B$3:H$3)),RAND())</f>
        <v>1</v>
      </c>
      <c r="J302" s="22">
        <f ca="1">$N$2-SUM(B302:I302)</f>
        <v>0</v>
      </c>
      <c r="K302" s="23">
        <f t="shared" ca="1" si="5"/>
        <v>50</v>
      </c>
    </row>
    <row r="303" spans="1:11">
      <c r="A303" s="1">
        <v>299</v>
      </c>
      <c r="B303" s="14">
        <f ca="1">CRITBINOM($N$2,B$3,RAND())</f>
        <v>18</v>
      </c>
      <c r="C303" s="15">
        <f ca="1">CRITBINOM($N$2-SUM($B303:B303),C$3/(1-SUM($B$3:B$3)),RAND())</f>
        <v>15</v>
      </c>
      <c r="D303" s="16">
        <f ca="1">CRITBINOM($N$2-SUM($B303:C303),D$3/(1-SUM($B$3:C$3)),RAND())</f>
        <v>8</v>
      </c>
      <c r="E303" s="17">
        <f ca="1">CRITBINOM($N$2-SUM($B303:D303),E$3/(1-SUM($B$3:D$3)),RAND())</f>
        <v>4</v>
      </c>
      <c r="F303" s="18">
        <f ca="1">CRITBINOM($N$2-SUM($B303:E303),F$3/(1-SUM($B$3:E$3)),RAND())</f>
        <v>3</v>
      </c>
      <c r="G303" s="19">
        <f ca="1">CRITBINOM($N$2-SUM($B303:F303),G$3/(1-SUM($B$3:F$3)),RAND())</f>
        <v>1</v>
      </c>
      <c r="H303" s="20">
        <f ca="1">CRITBINOM($N$2-SUM($B303:G303),H$3/(1-SUM($B$3:G$3)),RAND())</f>
        <v>1</v>
      </c>
      <c r="I303" s="21">
        <f ca="1">CRITBINOM($N$2-SUM($B303:H303),I$3/(1-SUM($B$3:H$3)),RAND())</f>
        <v>0</v>
      </c>
      <c r="J303" s="22">
        <f ca="1">$N$2-SUM(B303:I303)</f>
        <v>0</v>
      </c>
      <c r="K303" s="23">
        <f t="shared" ca="1" si="5"/>
        <v>50</v>
      </c>
    </row>
    <row r="304" spans="1:11">
      <c r="A304" s="1">
        <v>300</v>
      </c>
      <c r="B304" s="14">
        <f ca="1">CRITBINOM($N$2,B$3,RAND())</f>
        <v>7</v>
      </c>
      <c r="C304" s="15">
        <f ca="1">CRITBINOM($N$2-SUM($B304:B304),C$3/(1-SUM($B$3:B$3)),RAND())</f>
        <v>18</v>
      </c>
      <c r="D304" s="16">
        <f ca="1">CRITBINOM($N$2-SUM($B304:C304),D$3/(1-SUM($B$3:C$3)),RAND())</f>
        <v>14</v>
      </c>
      <c r="E304" s="17">
        <f ca="1">CRITBINOM($N$2-SUM($B304:D304),E$3/(1-SUM($B$3:D$3)),RAND())</f>
        <v>5</v>
      </c>
      <c r="F304" s="18">
        <f ca="1">CRITBINOM($N$2-SUM($B304:E304),F$3/(1-SUM($B$3:E$3)),RAND())</f>
        <v>2</v>
      </c>
      <c r="G304" s="19">
        <f ca="1">CRITBINOM($N$2-SUM($B304:F304),G$3/(1-SUM($B$3:F$3)),RAND())</f>
        <v>0</v>
      </c>
      <c r="H304" s="20">
        <f ca="1">CRITBINOM($N$2-SUM($B304:G304),H$3/(1-SUM($B$3:G$3)),RAND())</f>
        <v>2</v>
      </c>
      <c r="I304" s="21">
        <f ca="1">CRITBINOM($N$2-SUM($B304:H304),I$3/(1-SUM($B$3:H$3)),RAND())</f>
        <v>1</v>
      </c>
      <c r="J304" s="22">
        <f ca="1">$N$2-SUM(B304:I304)</f>
        <v>1</v>
      </c>
      <c r="K304" s="23">
        <f t="shared" ca="1" si="5"/>
        <v>50</v>
      </c>
    </row>
    <row r="305" spans="1:11">
      <c r="A305" s="1">
        <v>301</v>
      </c>
      <c r="B305" s="14">
        <f ca="1">CRITBINOM($N$2,B$3,RAND())</f>
        <v>17</v>
      </c>
      <c r="C305" s="15">
        <f ca="1">CRITBINOM($N$2-SUM($B305:B305),C$3/(1-SUM($B$3:B$3)),RAND())</f>
        <v>8</v>
      </c>
      <c r="D305" s="16">
        <f ca="1">CRITBINOM($N$2-SUM($B305:C305),D$3/(1-SUM($B$3:C$3)),RAND())</f>
        <v>16</v>
      </c>
      <c r="E305" s="17">
        <f ca="1">CRITBINOM($N$2-SUM($B305:D305),E$3/(1-SUM($B$3:D$3)),RAND())</f>
        <v>6</v>
      </c>
      <c r="F305" s="18">
        <f ca="1">CRITBINOM($N$2-SUM($B305:E305),F$3/(1-SUM($B$3:E$3)),RAND())</f>
        <v>1</v>
      </c>
      <c r="G305" s="19">
        <f ca="1">CRITBINOM($N$2-SUM($B305:F305),G$3/(1-SUM($B$3:F$3)),RAND())</f>
        <v>1</v>
      </c>
      <c r="H305" s="20">
        <f ca="1">CRITBINOM($N$2-SUM($B305:G305),H$3/(1-SUM($B$3:G$3)),RAND())</f>
        <v>0</v>
      </c>
      <c r="I305" s="21">
        <f ca="1">CRITBINOM($N$2-SUM($B305:H305),I$3/(1-SUM($B$3:H$3)),RAND())</f>
        <v>1</v>
      </c>
      <c r="J305" s="22">
        <f ca="1">$N$2-SUM(B305:I305)</f>
        <v>0</v>
      </c>
      <c r="K305" s="23">
        <f t="shared" ca="1" si="5"/>
        <v>50</v>
      </c>
    </row>
    <row r="306" spans="1:11">
      <c r="A306" s="1">
        <v>302</v>
      </c>
      <c r="B306" s="14">
        <f ca="1">CRITBINOM($N$2,B$3,RAND())</f>
        <v>12</v>
      </c>
      <c r="C306" s="15">
        <f ca="1">CRITBINOM($N$2-SUM($B306:B306),C$3/(1-SUM($B$3:B$3)),RAND())</f>
        <v>11</v>
      </c>
      <c r="D306" s="16">
        <f ca="1">CRITBINOM($N$2-SUM($B306:C306),D$3/(1-SUM($B$3:C$3)),RAND())</f>
        <v>15</v>
      </c>
      <c r="E306" s="17">
        <f ca="1">CRITBINOM($N$2-SUM($B306:D306),E$3/(1-SUM($B$3:D$3)),RAND())</f>
        <v>5</v>
      </c>
      <c r="F306" s="18">
        <f ca="1">CRITBINOM($N$2-SUM($B306:E306),F$3/(1-SUM($B$3:E$3)),RAND())</f>
        <v>2</v>
      </c>
      <c r="G306" s="19">
        <f ca="1">CRITBINOM($N$2-SUM($B306:F306),G$3/(1-SUM($B$3:F$3)),RAND())</f>
        <v>3</v>
      </c>
      <c r="H306" s="20">
        <f ca="1">CRITBINOM($N$2-SUM($B306:G306),H$3/(1-SUM($B$3:G$3)),RAND())</f>
        <v>1</v>
      </c>
      <c r="I306" s="21">
        <f ca="1">CRITBINOM($N$2-SUM($B306:H306),I$3/(1-SUM($B$3:H$3)),RAND())</f>
        <v>1</v>
      </c>
      <c r="J306" s="22">
        <f ca="1">$N$2-SUM(B306:I306)</f>
        <v>0</v>
      </c>
      <c r="K306" s="23">
        <f t="shared" ca="1" si="5"/>
        <v>50</v>
      </c>
    </row>
    <row r="307" spans="1:11">
      <c r="A307" s="1">
        <v>303</v>
      </c>
      <c r="B307" s="14">
        <f ca="1">CRITBINOM($N$2,B$3,RAND())</f>
        <v>16</v>
      </c>
      <c r="C307" s="15">
        <f ca="1">CRITBINOM($N$2-SUM($B307:B307),C$3/(1-SUM($B$3:B$3)),RAND())</f>
        <v>13</v>
      </c>
      <c r="D307" s="16">
        <f ca="1">CRITBINOM($N$2-SUM($B307:C307),D$3/(1-SUM($B$3:C$3)),RAND())</f>
        <v>10</v>
      </c>
      <c r="E307" s="17">
        <f ca="1">CRITBINOM($N$2-SUM($B307:D307),E$3/(1-SUM($B$3:D$3)),RAND())</f>
        <v>6</v>
      </c>
      <c r="F307" s="18">
        <f ca="1">CRITBINOM($N$2-SUM($B307:E307),F$3/(1-SUM($B$3:E$3)),RAND())</f>
        <v>2</v>
      </c>
      <c r="G307" s="19">
        <f ca="1">CRITBINOM($N$2-SUM($B307:F307),G$3/(1-SUM($B$3:F$3)),RAND())</f>
        <v>1</v>
      </c>
      <c r="H307" s="20">
        <f ca="1">CRITBINOM($N$2-SUM($B307:G307),H$3/(1-SUM($B$3:G$3)),RAND())</f>
        <v>1</v>
      </c>
      <c r="I307" s="21">
        <f ca="1">CRITBINOM($N$2-SUM($B307:H307),I$3/(1-SUM($B$3:H$3)),RAND())</f>
        <v>1</v>
      </c>
      <c r="J307" s="22">
        <f ca="1">$N$2-SUM(B307:I307)</f>
        <v>0</v>
      </c>
      <c r="K307" s="23">
        <f t="shared" ca="1" si="5"/>
        <v>50</v>
      </c>
    </row>
    <row r="308" spans="1:11">
      <c r="A308" s="1">
        <v>304</v>
      </c>
      <c r="B308" s="14">
        <f ca="1">CRITBINOM($N$2,B$3,RAND())</f>
        <v>14</v>
      </c>
      <c r="C308" s="15">
        <f ca="1">CRITBINOM($N$2-SUM($B308:B308),C$3/(1-SUM($B$3:B$3)),RAND())</f>
        <v>10</v>
      </c>
      <c r="D308" s="16">
        <f ca="1">CRITBINOM($N$2-SUM($B308:C308),D$3/(1-SUM($B$3:C$3)),RAND())</f>
        <v>13</v>
      </c>
      <c r="E308" s="17">
        <f ca="1">CRITBINOM($N$2-SUM($B308:D308),E$3/(1-SUM($B$3:D$3)),RAND())</f>
        <v>7</v>
      </c>
      <c r="F308" s="18">
        <f ca="1">CRITBINOM($N$2-SUM($B308:E308),F$3/(1-SUM($B$3:E$3)),RAND())</f>
        <v>2</v>
      </c>
      <c r="G308" s="19">
        <f ca="1">CRITBINOM($N$2-SUM($B308:F308),G$3/(1-SUM($B$3:F$3)),RAND())</f>
        <v>1</v>
      </c>
      <c r="H308" s="20">
        <f ca="1">CRITBINOM($N$2-SUM($B308:G308),H$3/(1-SUM($B$3:G$3)),RAND())</f>
        <v>2</v>
      </c>
      <c r="I308" s="21">
        <f ca="1">CRITBINOM($N$2-SUM($B308:H308),I$3/(1-SUM($B$3:H$3)),RAND())</f>
        <v>1</v>
      </c>
      <c r="J308" s="22">
        <f ca="1">$N$2-SUM(B308:I308)</f>
        <v>0</v>
      </c>
      <c r="K308" s="23">
        <f t="shared" ca="1" si="5"/>
        <v>50</v>
      </c>
    </row>
    <row r="309" spans="1:11">
      <c r="A309" s="1">
        <v>305</v>
      </c>
      <c r="B309" s="14">
        <f ca="1">CRITBINOM($N$2,B$3,RAND())</f>
        <v>16</v>
      </c>
      <c r="C309" s="15">
        <f ca="1">CRITBINOM($N$2-SUM($B309:B309),C$3/(1-SUM($B$3:B$3)),RAND())</f>
        <v>10</v>
      </c>
      <c r="D309" s="16">
        <f ca="1">CRITBINOM($N$2-SUM($B309:C309),D$3/(1-SUM($B$3:C$3)),RAND())</f>
        <v>13</v>
      </c>
      <c r="E309" s="17">
        <f ca="1">CRITBINOM($N$2-SUM($B309:D309),E$3/(1-SUM($B$3:D$3)),RAND())</f>
        <v>7</v>
      </c>
      <c r="F309" s="18">
        <f ca="1">CRITBINOM($N$2-SUM($B309:E309),F$3/(1-SUM($B$3:E$3)),RAND())</f>
        <v>0</v>
      </c>
      <c r="G309" s="19">
        <f ca="1">CRITBINOM($N$2-SUM($B309:F309),G$3/(1-SUM($B$3:F$3)),RAND())</f>
        <v>2</v>
      </c>
      <c r="H309" s="20">
        <f ca="1">CRITBINOM($N$2-SUM($B309:G309),H$3/(1-SUM($B$3:G$3)),RAND())</f>
        <v>0</v>
      </c>
      <c r="I309" s="21">
        <f ca="1">CRITBINOM($N$2-SUM($B309:H309),I$3/(1-SUM($B$3:H$3)),RAND())</f>
        <v>2</v>
      </c>
      <c r="J309" s="22">
        <f ca="1">$N$2-SUM(B309:I309)</f>
        <v>0</v>
      </c>
      <c r="K309" s="23">
        <f t="shared" ca="1" si="5"/>
        <v>50</v>
      </c>
    </row>
    <row r="310" spans="1:11">
      <c r="A310" s="1">
        <v>306</v>
      </c>
      <c r="B310" s="14">
        <f ca="1">CRITBINOM($N$2,B$3,RAND())</f>
        <v>20</v>
      </c>
      <c r="C310" s="15">
        <f ca="1">CRITBINOM($N$2-SUM($B310:B310),C$3/(1-SUM($B$3:B$3)),RAND())</f>
        <v>5</v>
      </c>
      <c r="D310" s="16">
        <f ca="1">CRITBINOM($N$2-SUM($B310:C310),D$3/(1-SUM($B$3:C$3)),RAND())</f>
        <v>11</v>
      </c>
      <c r="E310" s="17">
        <f ca="1">CRITBINOM($N$2-SUM($B310:D310),E$3/(1-SUM($B$3:D$3)),RAND())</f>
        <v>9</v>
      </c>
      <c r="F310" s="18">
        <f ca="1">CRITBINOM($N$2-SUM($B310:E310),F$3/(1-SUM($B$3:E$3)),RAND())</f>
        <v>4</v>
      </c>
      <c r="G310" s="19">
        <f ca="1">CRITBINOM($N$2-SUM($B310:F310),G$3/(1-SUM($B$3:F$3)),RAND())</f>
        <v>0</v>
      </c>
      <c r="H310" s="20">
        <f ca="1">CRITBINOM($N$2-SUM($B310:G310),H$3/(1-SUM($B$3:G$3)),RAND())</f>
        <v>1</v>
      </c>
      <c r="I310" s="21">
        <f ca="1">CRITBINOM($N$2-SUM($B310:H310),I$3/(1-SUM($B$3:H$3)),RAND())</f>
        <v>0</v>
      </c>
      <c r="J310" s="22">
        <f ca="1">$N$2-SUM(B310:I310)</f>
        <v>0</v>
      </c>
      <c r="K310" s="23">
        <f t="shared" ca="1" si="5"/>
        <v>50</v>
      </c>
    </row>
    <row r="311" spans="1:11">
      <c r="A311" s="1">
        <v>307</v>
      </c>
      <c r="B311" s="14">
        <f ca="1">CRITBINOM($N$2,B$3,RAND())</f>
        <v>17</v>
      </c>
      <c r="C311" s="15">
        <f ca="1">CRITBINOM($N$2-SUM($B311:B311),C$3/(1-SUM($B$3:B$3)),RAND())</f>
        <v>10</v>
      </c>
      <c r="D311" s="16">
        <f ca="1">CRITBINOM($N$2-SUM($B311:C311),D$3/(1-SUM($B$3:C$3)),RAND())</f>
        <v>12</v>
      </c>
      <c r="E311" s="17">
        <f ca="1">CRITBINOM($N$2-SUM($B311:D311),E$3/(1-SUM($B$3:D$3)),RAND())</f>
        <v>4</v>
      </c>
      <c r="F311" s="18">
        <f ca="1">CRITBINOM($N$2-SUM($B311:E311),F$3/(1-SUM($B$3:E$3)),RAND())</f>
        <v>3</v>
      </c>
      <c r="G311" s="19">
        <f ca="1">CRITBINOM($N$2-SUM($B311:F311),G$3/(1-SUM($B$3:F$3)),RAND())</f>
        <v>2</v>
      </c>
      <c r="H311" s="20">
        <f ca="1">CRITBINOM($N$2-SUM($B311:G311),H$3/(1-SUM($B$3:G$3)),RAND())</f>
        <v>1</v>
      </c>
      <c r="I311" s="21">
        <f ca="1">CRITBINOM($N$2-SUM($B311:H311),I$3/(1-SUM($B$3:H$3)),RAND())</f>
        <v>0</v>
      </c>
      <c r="J311" s="22">
        <f ca="1">$N$2-SUM(B311:I311)</f>
        <v>1</v>
      </c>
      <c r="K311" s="23">
        <f t="shared" ca="1" si="5"/>
        <v>50</v>
      </c>
    </row>
    <row r="312" spans="1:11">
      <c r="A312" s="1">
        <v>308</v>
      </c>
      <c r="B312" s="14">
        <f ca="1">CRITBINOM($N$2,B$3,RAND())</f>
        <v>16</v>
      </c>
      <c r="C312" s="15">
        <f ca="1">CRITBINOM($N$2-SUM($B312:B312),C$3/(1-SUM($B$3:B$3)),RAND())</f>
        <v>12</v>
      </c>
      <c r="D312" s="16">
        <f ca="1">CRITBINOM($N$2-SUM($B312:C312),D$3/(1-SUM($B$3:C$3)),RAND())</f>
        <v>8</v>
      </c>
      <c r="E312" s="17">
        <f ca="1">CRITBINOM($N$2-SUM($B312:D312),E$3/(1-SUM($B$3:D$3)),RAND())</f>
        <v>3</v>
      </c>
      <c r="F312" s="18">
        <f ca="1">CRITBINOM($N$2-SUM($B312:E312),F$3/(1-SUM($B$3:E$3)),RAND())</f>
        <v>3</v>
      </c>
      <c r="G312" s="19">
        <f ca="1">CRITBINOM($N$2-SUM($B312:F312),G$3/(1-SUM($B$3:F$3)),RAND())</f>
        <v>6</v>
      </c>
      <c r="H312" s="20">
        <f ca="1">CRITBINOM($N$2-SUM($B312:G312),H$3/(1-SUM($B$3:G$3)),RAND())</f>
        <v>0</v>
      </c>
      <c r="I312" s="21">
        <f ca="1">CRITBINOM($N$2-SUM($B312:H312),I$3/(1-SUM($B$3:H$3)),RAND())</f>
        <v>2</v>
      </c>
      <c r="J312" s="22">
        <f ca="1">$N$2-SUM(B312:I312)</f>
        <v>0</v>
      </c>
      <c r="K312" s="23">
        <f t="shared" ca="1" si="5"/>
        <v>50</v>
      </c>
    </row>
    <row r="313" spans="1:11">
      <c r="A313" s="1">
        <v>309</v>
      </c>
      <c r="B313" s="14">
        <f ca="1">CRITBINOM($N$2,B$3,RAND())</f>
        <v>16</v>
      </c>
      <c r="C313" s="15">
        <f ca="1">CRITBINOM($N$2-SUM($B313:B313),C$3/(1-SUM($B$3:B$3)),RAND())</f>
        <v>14</v>
      </c>
      <c r="D313" s="16">
        <f ca="1">CRITBINOM($N$2-SUM($B313:C313),D$3/(1-SUM($B$3:C$3)),RAND())</f>
        <v>12</v>
      </c>
      <c r="E313" s="17">
        <f ca="1">CRITBINOM($N$2-SUM($B313:D313),E$3/(1-SUM($B$3:D$3)),RAND())</f>
        <v>4</v>
      </c>
      <c r="F313" s="18">
        <f ca="1">CRITBINOM($N$2-SUM($B313:E313),F$3/(1-SUM($B$3:E$3)),RAND())</f>
        <v>3</v>
      </c>
      <c r="G313" s="19">
        <f ca="1">CRITBINOM($N$2-SUM($B313:F313),G$3/(1-SUM($B$3:F$3)),RAND())</f>
        <v>0</v>
      </c>
      <c r="H313" s="20">
        <f ca="1">CRITBINOM($N$2-SUM($B313:G313),H$3/(1-SUM($B$3:G$3)),RAND())</f>
        <v>0</v>
      </c>
      <c r="I313" s="21">
        <f ca="1">CRITBINOM($N$2-SUM($B313:H313),I$3/(1-SUM($B$3:H$3)),RAND())</f>
        <v>0</v>
      </c>
      <c r="J313" s="22">
        <f ca="1">$N$2-SUM(B313:I313)</f>
        <v>1</v>
      </c>
      <c r="K313" s="23">
        <f t="shared" ca="1" si="5"/>
        <v>50</v>
      </c>
    </row>
    <row r="314" spans="1:11">
      <c r="A314" s="1">
        <v>310</v>
      </c>
      <c r="B314" s="14">
        <f ca="1">CRITBINOM($N$2,B$3,RAND())</f>
        <v>12</v>
      </c>
      <c r="C314" s="15">
        <f ca="1">CRITBINOM($N$2-SUM($B314:B314),C$3/(1-SUM($B$3:B$3)),RAND())</f>
        <v>11</v>
      </c>
      <c r="D314" s="16">
        <f ca="1">CRITBINOM($N$2-SUM($B314:C314),D$3/(1-SUM($B$3:C$3)),RAND())</f>
        <v>8</v>
      </c>
      <c r="E314" s="17">
        <f ca="1">CRITBINOM($N$2-SUM($B314:D314),E$3/(1-SUM($B$3:D$3)),RAND())</f>
        <v>13</v>
      </c>
      <c r="F314" s="18">
        <f ca="1">CRITBINOM($N$2-SUM($B314:E314),F$3/(1-SUM($B$3:E$3)),RAND())</f>
        <v>4</v>
      </c>
      <c r="G314" s="19">
        <f ca="1">CRITBINOM($N$2-SUM($B314:F314),G$3/(1-SUM($B$3:F$3)),RAND())</f>
        <v>2</v>
      </c>
      <c r="H314" s="20">
        <f ca="1">CRITBINOM($N$2-SUM($B314:G314),H$3/(1-SUM($B$3:G$3)),RAND())</f>
        <v>0</v>
      </c>
      <c r="I314" s="21">
        <f ca="1">CRITBINOM($N$2-SUM($B314:H314),I$3/(1-SUM($B$3:H$3)),RAND())</f>
        <v>0</v>
      </c>
      <c r="J314" s="22">
        <f ca="1">$N$2-SUM(B314:I314)</f>
        <v>0</v>
      </c>
      <c r="K314" s="23">
        <f t="shared" ca="1" si="5"/>
        <v>50</v>
      </c>
    </row>
    <row r="315" spans="1:11">
      <c r="A315" s="1">
        <v>311</v>
      </c>
      <c r="B315" s="14">
        <f ca="1">CRITBINOM($N$2,B$3,RAND())</f>
        <v>13</v>
      </c>
      <c r="C315" s="15">
        <f ca="1">CRITBINOM($N$2-SUM($B315:B315),C$3/(1-SUM($B$3:B$3)),RAND())</f>
        <v>17</v>
      </c>
      <c r="D315" s="16">
        <f ca="1">CRITBINOM($N$2-SUM($B315:C315),D$3/(1-SUM($B$3:C$3)),RAND())</f>
        <v>11</v>
      </c>
      <c r="E315" s="17">
        <f ca="1">CRITBINOM($N$2-SUM($B315:D315),E$3/(1-SUM($B$3:D$3)),RAND())</f>
        <v>3</v>
      </c>
      <c r="F315" s="18">
        <f ca="1">CRITBINOM($N$2-SUM($B315:E315),F$3/(1-SUM($B$3:E$3)),RAND())</f>
        <v>3</v>
      </c>
      <c r="G315" s="19">
        <f ca="1">CRITBINOM($N$2-SUM($B315:F315),G$3/(1-SUM($B$3:F$3)),RAND())</f>
        <v>2</v>
      </c>
      <c r="H315" s="20">
        <f ca="1">CRITBINOM($N$2-SUM($B315:G315),H$3/(1-SUM($B$3:G$3)),RAND())</f>
        <v>1</v>
      </c>
      <c r="I315" s="21">
        <f ca="1">CRITBINOM($N$2-SUM($B315:H315),I$3/(1-SUM($B$3:H$3)),RAND())</f>
        <v>0</v>
      </c>
      <c r="J315" s="22">
        <f ca="1">$N$2-SUM(B315:I315)</f>
        <v>0</v>
      </c>
      <c r="K315" s="23">
        <f t="shared" ca="1" si="5"/>
        <v>50</v>
      </c>
    </row>
    <row r="316" spans="1:11">
      <c r="A316" s="1">
        <v>312</v>
      </c>
      <c r="B316" s="14">
        <f ca="1">CRITBINOM($N$2,B$3,RAND())</f>
        <v>13</v>
      </c>
      <c r="C316" s="15">
        <f ca="1">CRITBINOM($N$2-SUM($B316:B316),C$3/(1-SUM($B$3:B$3)),RAND())</f>
        <v>12</v>
      </c>
      <c r="D316" s="16">
        <f ca="1">CRITBINOM($N$2-SUM($B316:C316),D$3/(1-SUM($B$3:C$3)),RAND())</f>
        <v>16</v>
      </c>
      <c r="E316" s="17">
        <f ca="1">CRITBINOM($N$2-SUM($B316:D316),E$3/(1-SUM($B$3:D$3)),RAND())</f>
        <v>3</v>
      </c>
      <c r="F316" s="18">
        <f ca="1">CRITBINOM($N$2-SUM($B316:E316),F$3/(1-SUM($B$3:E$3)),RAND())</f>
        <v>3</v>
      </c>
      <c r="G316" s="19">
        <f ca="1">CRITBINOM($N$2-SUM($B316:F316),G$3/(1-SUM($B$3:F$3)),RAND())</f>
        <v>2</v>
      </c>
      <c r="H316" s="20">
        <f ca="1">CRITBINOM($N$2-SUM($B316:G316),H$3/(1-SUM($B$3:G$3)),RAND())</f>
        <v>1</v>
      </c>
      <c r="I316" s="21">
        <f ca="1">CRITBINOM($N$2-SUM($B316:H316),I$3/(1-SUM($B$3:H$3)),RAND())</f>
        <v>0</v>
      </c>
      <c r="J316" s="22">
        <f ca="1">$N$2-SUM(B316:I316)</f>
        <v>0</v>
      </c>
      <c r="K316" s="23">
        <f t="shared" ca="1" si="5"/>
        <v>50</v>
      </c>
    </row>
    <row r="317" spans="1:11">
      <c r="A317" s="1">
        <v>313</v>
      </c>
      <c r="B317" s="14">
        <f ca="1">CRITBINOM($N$2,B$3,RAND())</f>
        <v>16</v>
      </c>
      <c r="C317" s="15">
        <f ca="1">CRITBINOM($N$2-SUM($B317:B317),C$3/(1-SUM($B$3:B$3)),RAND())</f>
        <v>11</v>
      </c>
      <c r="D317" s="16">
        <f ca="1">CRITBINOM($N$2-SUM($B317:C317),D$3/(1-SUM($B$3:C$3)),RAND())</f>
        <v>9</v>
      </c>
      <c r="E317" s="17">
        <f ca="1">CRITBINOM($N$2-SUM($B317:D317),E$3/(1-SUM($B$3:D$3)),RAND())</f>
        <v>7</v>
      </c>
      <c r="F317" s="18">
        <f ca="1">CRITBINOM($N$2-SUM($B317:E317),F$3/(1-SUM($B$3:E$3)),RAND())</f>
        <v>4</v>
      </c>
      <c r="G317" s="19">
        <f ca="1">CRITBINOM($N$2-SUM($B317:F317),G$3/(1-SUM($B$3:F$3)),RAND())</f>
        <v>0</v>
      </c>
      <c r="H317" s="20">
        <f ca="1">CRITBINOM($N$2-SUM($B317:G317),H$3/(1-SUM($B$3:G$3)),RAND())</f>
        <v>0</v>
      </c>
      <c r="I317" s="21">
        <f ca="1">CRITBINOM($N$2-SUM($B317:H317),I$3/(1-SUM($B$3:H$3)),RAND())</f>
        <v>3</v>
      </c>
      <c r="J317" s="22">
        <f ca="1">$N$2-SUM(B317:I317)</f>
        <v>0</v>
      </c>
      <c r="K317" s="23">
        <f t="shared" ca="1" si="5"/>
        <v>50</v>
      </c>
    </row>
    <row r="318" spans="1:11">
      <c r="A318" s="1">
        <v>314</v>
      </c>
      <c r="B318" s="14">
        <f ca="1">CRITBINOM($N$2,B$3,RAND())</f>
        <v>16</v>
      </c>
      <c r="C318" s="15">
        <f ca="1">CRITBINOM($N$2-SUM($B318:B318),C$3/(1-SUM($B$3:B$3)),RAND())</f>
        <v>12</v>
      </c>
      <c r="D318" s="16">
        <f ca="1">CRITBINOM($N$2-SUM($B318:C318),D$3/(1-SUM($B$3:C$3)),RAND())</f>
        <v>12</v>
      </c>
      <c r="E318" s="17">
        <f ca="1">CRITBINOM($N$2-SUM($B318:D318),E$3/(1-SUM($B$3:D$3)),RAND())</f>
        <v>6</v>
      </c>
      <c r="F318" s="18">
        <f ca="1">CRITBINOM($N$2-SUM($B318:E318),F$3/(1-SUM($B$3:E$3)),RAND())</f>
        <v>0</v>
      </c>
      <c r="G318" s="19">
        <f ca="1">CRITBINOM($N$2-SUM($B318:F318),G$3/(1-SUM($B$3:F$3)),RAND())</f>
        <v>2</v>
      </c>
      <c r="H318" s="20">
        <f ca="1">CRITBINOM($N$2-SUM($B318:G318),H$3/(1-SUM($B$3:G$3)),RAND())</f>
        <v>1</v>
      </c>
      <c r="I318" s="21">
        <f ca="1">CRITBINOM($N$2-SUM($B318:H318),I$3/(1-SUM($B$3:H$3)),RAND())</f>
        <v>0</v>
      </c>
      <c r="J318" s="22">
        <f ca="1">$N$2-SUM(B318:I318)</f>
        <v>1</v>
      </c>
      <c r="K318" s="23">
        <f t="shared" ca="1" si="5"/>
        <v>50</v>
      </c>
    </row>
    <row r="319" spans="1:11">
      <c r="A319" s="1">
        <v>315</v>
      </c>
      <c r="B319" s="14">
        <f ca="1">CRITBINOM($N$2,B$3,RAND())</f>
        <v>10</v>
      </c>
      <c r="C319" s="15">
        <f ca="1">CRITBINOM($N$2-SUM($B319:B319),C$3/(1-SUM($B$3:B$3)),RAND())</f>
        <v>13</v>
      </c>
      <c r="D319" s="16">
        <f ca="1">CRITBINOM($N$2-SUM($B319:C319),D$3/(1-SUM($B$3:C$3)),RAND())</f>
        <v>12</v>
      </c>
      <c r="E319" s="17">
        <f ca="1">CRITBINOM($N$2-SUM($B319:D319),E$3/(1-SUM($B$3:D$3)),RAND())</f>
        <v>7</v>
      </c>
      <c r="F319" s="18">
        <f ca="1">CRITBINOM($N$2-SUM($B319:E319),F$3/(1-SUM($B$3:E$3)),RAND())</f>
        <v>3</v>
      </c>
      <c r="G319" s="19">
        <f ca="1">CRITBINOM($N$2-SUM($B319:F319),G$3/(1-SUM($B$3:F$3)),RAND())</f>
        <v>3</v>
      </c>
      <c r="H319" s="20">
        <f ca="1">CRITBINOM($N$2-SUM($B319:G319),H$3/(1-SUM($B$3:G$3)),RAND())</f>
        <v>1</v>
      </c>
      <c r="I319" s="21">
        <f ca="1">CRITBINOM($N$2-SUM($B319:H319),I$3/(1-SUM($B$3:H$3)),RAND())</f>
        <v>0</v>
      </c>
      <c r="J319" s="22">
        <f ca="1">$N$2-SUM(B319:I319)</f>
        <v>1</v>
      </c>
      <c r="K319" s="23">
        <f t="shared" ca="1" si="5"/>
        <v>50</v>
      </c>
    </row>
    <row r="320" spans="1:11">
      <c r="A320" s="1">
        <v>316</v>
      </c>
      <c r="B320" s="14">
        <f ca="1">CRITBINOM($N$2,B$3,RAND())</f>
        <v>12</v>
      </c>
      <c r="C320" s="15">
        <f ca="1">CRITBINOM($N$2-SUM($B320:B320),C$3/(1-SUM($B$3:B$3)),RAND())</f>
        <v>15</v>
      </c>
      <c r="D320" s="16">
        <f ca="1">CRITBINOM($N$2-SUM($B320:C320),D$3/(1-SUM($B$3:C$3)),RAND())</f>
        <v>10</v>
      </c>
      <c r="E320" s="17">
        <f ca="1">CRITBINOM($N$2-SUM($B320:D320),E$3/(1-SUM($B$3:D$3)),RAND())</f>
        <v>4</v>
      </c>
      <c r="F320" s="18">
        <f ca="1">CRITBINOM($N$2-SUM($B320:E320),F$3/(1-SUM($B$3:E$3)),RAND())</f>
        <v>4</v>
      </c>
      <c r="G320" s="19">
        <f ca="1">CRITBINOM($N$2-SUM($B320:F320),G$3/(1-SUM($B$3:F$3)),RAND())</f>
        <v>3</v>
      </c>
      <c r="H320" s="20">
        <f ca="1">CRITBINOM($N$2-SUM($B320:G320),H$3/(1-SUM($B$3:G$3)),RAND())</f>
        <v>1</v>
      </c>
      <c r="I320" s="21">
        <f ca="1">CRITBINOM($N$2-SUM($B320:H320),I$3/(1-SUM($B$3:H$3)),RAND())</f>
        <v>0</v>
      </c>
      <c r="J320" s="22">
        <f ca="1">$N$2-SUM(B320:I320)</f>
        <v>1</v>
      </c>
      <c r="K320" s="23">
        <f t="shared" ca="1" si="5"/>
        <v>50</v>
      </c>
    </row>
    <row r="321" spans="1:11">
      <c r="A321" s="1">
        <v>317</v>
      </c>
      <c r="B321" s="14">
        <f ca="1">CRITBINOM($N$2,B$3,RAND())</f>
        <v>18</v>
      </c>
      <c r="C321" s="15">
        <f ca="1">CRITBINOM($N$2-SUM($B321:B321),C$3/(1-SUM($B$3:B$3)),RAND())</f>
        <v>13</v>
      </c>
      <c r="D321" s="16">
        <f ca="1">CRITBINOM($N$2-SUM($B321:C321),D$3/(1-SUM($B$3:C$3)),RAND())</f>
        <v>12</v>
      </c>
      <c r="E321" s="17">
        <f ca="1">CRITBINOM($N$2-SUM($B321:D321),E$3/(1-SUM($B$3:D$3)),RAND())</f>
        <v>2</v>
      </c>
      <c r="F321" s="18">
        <f ca="1">CRITBINOM($N$2-SUM($B321:E321),F$3/(1-SUM($B$3:E$3)),RAND())</f>
        <v>3</v>
      </c>
      <c r="G321" s="19">
        <f ca="1">CRITBINOM($N$2-SUM($B321:F321),G$3/(1-SUM($B$3:F$3)),RAND())</f>
        <v>0</v>
      </c>
      <c r="H321" s="20">
        <f ca="1">CRITBINOM($N$2-SUM($B321:G321),H$3/(1-SUM($B$3:G$3)),RAND())</f>
        <v>1</v>
      </c>
      <c r="I321" s="21">
        <f ca="1">CRITBINOM($N$2-SUM($B321:H321),I$3/(1-SUM($B$3:H$3)),RAND())</f>
        <v>1</v>
      </c>
      <c r="J321" s="22">
        <f ca="1">$N$2-SUM(B321:I321)</f>
        <v>0</v>
      </c>
      <c r="K321" s="23">
        <f t="shared" ca="1" si="5"/>
        <v>50</v>
      </c>
    </row>
    <row r="322" spans="1:11">
      <c r="A322" s="1">
        <v>318</v>
      </c>
      <c r="B322" s="14">
        <f ca="1">CRITBINOM($N$2,B$3,RAND())</f>
        <v>11</v>
      </c>
      <c r="C322" s="15">
        <f ca="1">CRITBINOM($N$2-SUM($B322:B322),C$3/(1-SUM($B$3:B$3)),RAND())</f>
        <v>16</v>
      </c>
      <c r="D322" s="16">
        <f ca="1">CRITBINOM($N$2-SUM($B322:C322),D$3/(1-SUM($B$3:C$3)),RAND())</f>
        <v>13</v>
      </c>
      <c r="E322" s="17">
        <f ca="1">CRITBINOM($N$2-SUM($B322:D322),E$3/(1-SUM($B$3:D$3)),RAND())</f>
        <v>4</v>
      </c>
      <c r="F322" s="18">
        <f ca="1">CRITBINOM($N$2-SUM($B322:E322),F$3/(1-SUM($B$3:E$3)),RAND())</f>
        <v>2</v>
      </c>
      <c r="G322" s="19">
        <f ca="1">CRITBINOM($N$2-SUM($B322:F322),G$3/(1-SUM($B$3:F$3)),RAND())</f>
        <v>1</v>
      </c>
      <c r="H322" s="20">
        <f ca="1">CRITBINOM($N$2-SUM($B322:G322),H$3/(1-SUM($B$3:G$3)),RAND())</f>
        <v>2</v>
      </c>
      <c r="I322" s="21">
        <f ca="1">CRITBINOM($N$2-SUM($B322:H322),I$3/(1-SUM($B$3:H$3)),RAND())</f>
        <v>1</v>
      </c>
      <c r="J322" s="22">
        <f ca="1">$N$2-SUM(B322:I322)</f>
        <v>0</v>
      </c>
      <c r="K322" s="23">
        <f t="shared" ca="1" si="5"/>
        <v>50</v>
      </c>
    </row>
    <row r="323" spans="1:11">
      <c r="A323" s="1">
        <v>319</v>
      </c>
      <c r="B323" s="14">
        <f ca="1">CRITBINOM($N$2,B$3,RAND())</f>
        <v>13</v>
      </c>
      <c r="C323" s="15">
        <f ca="1">CRITBINOM($N$2-SUM($B323:B323),C$3/(1-SUM($B$3:B$3)),RAND())</f>
        <v>12</v>
      </c>
      <c r="D323" s="16">
        <f ca="1">CRITBINOM($N$2-SUM($B323:C323),D$3/(1-SUM($B$3:C$3)),RAND())</f>
        <v>9</v>
      </c>
      <c r="E323" s="17">
        <f ca="1">CRITBINOM($N$2-SUM($B323:D323),E$3/(1-SUM($B$3:D$3)),RAND())</f>
        <v>7</v>
      </c>
      <c r="F323" s="18">
        <f ca="1">CRITBINOM($N$2-SUM($B323:E323),F$3/(1-SUM($B$3:E$3)),RAND())</f>
        <v>2</v>
      </c>
      <c r="G323" s="19">
        <f ca="1">CRITBINOM($N$2-SUM($B323:F323),G$3/(1-SUM($B$3:F$3)),RAND())</f>
        <v>3</v>
      </c>
      <c r="H323" s="20">
        <f ca="1">CRITBINOM($N$2-SUM($B323:G323),H$3/(1-SUM($B$3:G$3)),RAND())</f>
        <v>1</v>
      </c>
      <c r="I323" s="21">
        <f ca="1">CRITBINOM($N$2-SUM($B323:H323),I$3/(1-SUM($B$3:H$3)),RAND())</f>
        <v>1</v>
      </c>
      <c r="J323" s="22">
        <f ca="1">$N$2-SUM(B323:I323)</f>
        <v>2</v>
      </c>
      <c r="K323" s="23">
        <f t="shared" ca="1" si="5"/>
        <v>50</v>
      </c>
    </row>
    <row r="324" spans="1:11">
      <c r="A324" s="1">
        <v>320</v>
      </c>
      <c r="B324" s="14">
        <f ca="1">CRITBINOM($N$2,B$3,RAND())</f>
        <v>16</v>
      </c>
      <c r="C324" s="15">
        <f ca="1">CRITBINOM($N$2-SUM($B324:B324),C$3/(1-SUM($B$3:B$3)),RAND())</f>
        <v>14</v>
      </c>
      <c r="D324" s="16">
        <f ca="1">CRITBINOM($N$2-SUM($B324:C324),D$3/(1-SUM($B$3:C$3)),RAND())</f>
        <v>11</v>
      </c>
      <c r="E324" s="17">
        <f ca="1">CRITBINOM($N$2-SUM($B324:D324),E$3/(1-SUM($B$3:D$3)),RAND())</f>
        <v>4</v>
      </c>
      <c r="F324" s="18">
        <f ca="1">CRITBINOM($N$2-SUM($B324:E324),F$3/(1-SUM($B$3:E$3)),RAND())</f>
        <v>2</v>
      </c>
      <c r="G324" s="19">
        <f ca="1">CRITBINOM($N$2-SUM($B324:F324),G$3/(1-SUM($B$3:F$3)),RAND())</f>
        <v>0</v>
      </c>
      <c r="H324" s="20">
        <f ca="1">CRITBINOM($N$2-SUM($B324:G324),H$3/(1-SUM($B$3:G$3)),RAND())</f>
        <v>2</v>
      </c>
      <c r="I324" s="21">
        <f ca="1">CRITBINOM($N$2-SUM($B324:H324),I$3/(1-SUM($B$3:H$3)),RAND())</f>
        <v>1</v>
      </c>
      <c r="J324" s="22">
        <f ca="1">$N$2-SUM(B324:I324)</f>
        <v>0</v>
      </c>
      <c r="K324" s="23">
        <f t="shared" ca="1" si="5"/>
        <v>50</v>
      </c>
    </row>
    <row r="325" spans="1:11">
      <c r="A325" s="1">
        <v>321</v>
      </c>
      <c r="B325" s="14">
        <f ca="1">CRITBINOM($N$2,B$3,RAND())</f>
        <v>10</v>
      </c>
      <c r="C325" s="15">
        <f ca="1">CRITBINOM($N$2-SUM($B325:B325),C$3/(1-SUM($B$3:B$3)),RAND())</f>
        <v>11</v>
      </c>
      <c r="D325" s="16">
        <f ca="1">CRITBINOM($N$2-SUM($B325:C325),D$3/(1-SUM($B$3:C$3)),RAND())</f>
        <v>17</v>
      </c>
      <c r="E325" s="17">
        <f ca="1">CRITBINOM($N$2-SUM($B325:D325),E$3/(1-SUM($B$3:D$3)),RAND())</f>
        <v>6</v>
      </c>
      <c r="F325" s="18">
        <f ca="1">CRITBINOM($N$2-SUM($B325:E325),F$3/(1-SUM($B$3:E$3)),RAND())</f>
        <v>2</v>
      </c>
      <c r="G325" s="19">
        <f ca="1">CRITBINOM($N$2-SUM($B325:F325),G$3/(1-SUM($B$3:F$3)),RAND())</f>
        <v>1</v>
      </c>
      <c r="H325" s="20">
        <f ca="1">CRITBINOM($N$2-SUM($B325:G325),H$3/(1-SUM($B$3:G$3)),RAND())</f>
        <v>2</v>
      </c>
      <c r="I325" s="21">
        <f ca="1">CRITBINOM($N$2-SUM($B325:H325),I$3/(1-SUM($B$3:H$3)),RAND())</f>
        <v>0</v>
      </c>
      <c r="J325" s="22">
        <f ca="1">$N$2-SUM(B325:I325)</f>
        <v>1</v>
      </c>
      <c r="K325" s="23">
        <f t="shared" ca="1" si="5"/>
        <v>50</v>
      </c>
    </row>
    <row r="326" spans="1:11">
      <c r="A326" s="1">
        <v>322</v>
      </c>
      <c r="B326" s="14">
        <f ca="1">CRITBINOM($N$2,B$3,RAND())</f>
        <v>15</v>
      </c>
      <c r="C326" s="15">
        <f ca="1">CRITBINOM($N$2-SUM($B326:B326),C$3/(1-SUM($B$3:B$3)),RAND())</f>
        <v>12</v>
      </c>
      <c r="D326" s="16">
        <f ca="1">CRITBINOM($N$2-SUM($B326:C326),D$3/(1-SUM($B$3:C$3)),RAND())</f>
        <v>12</v>
      </c>
      <c r="E326" s="17">
        <f ca="1">CRITBINOM($N$2-SUM($B326:D326),E$3/(1-SUM($B$3:D$3)),RAND())</f>
        <v>6</v>
      </c>
      <c r="F326" s="18">
        <f ca="1">CRITBINOM($N$2-SUM($B326:E326),F$3/(1-SUM($B$3:E$3)),RAND())</f>
        <v>4</v>
      </c>
      <c r="G326" s="19">
        <f ca="1">CRITBINOM($N$2-SUM($B326:F326),G$3/(1-SUM($B$3:F$3)),RAND())</f>
        <v>1</v>
      </c>
      <c r="H326" s="20">
        <f ca="1">CRITBINOM($N$2-SUM($B326:G326),H$3/(1-SUM($B$3:G$3)),RAND())</f>
        <v>0</v>
      </c>
      <c r="I326" s="21">
        <f ca="1">CRITBINOM($N$2-SUM($B326:H326),I$3/(1-SUM($B$3:H$3)),RAND())</f>
        <v>0</v>
      </c>
      <c r="J326" s="22">
        <f ca="1">$N$2-SUM(B326:I326)</f>
        <v>0</v>
      </c>
      <c r="K326" s="23">
        <f t="shared" ref="K326:K389" ca="1" si="6">SUM(B326:J326)</f>
        <v>50</v>
      </c>
    </row>
    <row r="327" spans="1:11">
      <c r="A327" s="1">
        <v>323</v>
      </c>
      <c r="B327" s="14">
        <f ca="1">CRITBINOM($N$2,B$3,RAND())</f>
        <v>14</v>
      </c>
      <c r="C327" s="15">
        <f ca="1">CRITBINOM($N$2-SUM($B327:B327),C$3/(1-SUM($B$3:B$3)),RAND())</f>
        <v>17</v>
      </c>
      <c r="D327" s="16">
        <f ca="1">CRITBINOM($N$2-SUM($B327:C327),D$3/(1-SUM($B$3:C$3)),RAND())</f>
        <v>7</v>
      </c>
      <c r="E327" s="17">
        <f ca="1">CRITBINOM($N$2-SUM($B327:D327),E$3/(1-SUM($B$3:D$3)),RAND())</f>
        <v>4</v>
      </c>
      <c r="F327" s="18">
        <f ca="1">CRITBINOM($N$2-SUM($B327:E327),F$3/(1-SUM($B$3:E$3)),RAND())</f>
        <v>4</v>
      </c>
      <c r="G327" s="19">
        <f ca="1">CRITBINOM($N$2-SUM($B327:F327),G$3/(1-SUM($B$3:F$3)),RAND())</f>
        <v>2</v>
      </c>
      <c r="H327" s="20">
        <f ca="1">CRITBINOM($N$2-SUM($B327:G327),H$3/(1-SUM($B$3:G$3)),RAND())</f>
        <v>1</v>
      </c>
      <c r="I327" s="21">
        <f ca="1">CRITBINOM($N$2-SUM($B327:H327),I$3/(1-SUM($B$3:H$3)),RAND())</f>
        <v>1</v>
      </c>
      <c r="J327" s="22">
        <f ca="1">$N$2-SUM(B327:I327)</f>
        <v>0</v>
      </c>
      <c r="K327" s="23">
        <f t="shared" ca="1" si="6"/>
        <v>50</v>
      </c>
    </row>
    <row r="328" spans="1:11">
      <c r="A328" s="1">
        <v>324</v>
      </c>
      <c r="B328" s="14">
        <f ca="1">CRITBINOM($N$2,B$3,RAND())</f>
        <v>11</v>
      </c>
      <c r="C328" s="15">
        <f ca="1">CRITBINOM($N$2-SUM($B328:B328),C$3/(1-SUM($B$3:B$3)),RAND())</f>
        <v>18</v>
      </c>
      <c r="D328" s="16">
        <f ca="1">CRITBINOM($N$2-SUM($B328:C328),D$3/(1-SUM($B$3:C$3)),RAND())</f>
        <v>6</v>
      </c>
      <c r="E328" s="17">
        <f ca="1">CRITBINOM($N$2-SUM($B328:D328),E$3/(1-SUM($B$3:D$3)),RAND())</f>
        <v>7</v>
      </c>
      <c r="F328" s="18">
        <f ca="1">CRITBINOM($N$2-SUM($B328:E328),F$3/(1-SUM($B$3:E$3)),RAND())</f>
        <v>2</v>
      </c>
      <c r="G328" s="19">
        <f ca="1">CRITBINOM($N$2-SUM($B328:F328),G$3/(1-SUM($B$3:F$3)),RAND())</f>
        <v>4</v>
      </c>
      <c r="H328" s="20">
        <f ca="1">CRITBINOM($N$2-SUM($B328:G328),H$3/(1-SUM($B$3:G$3)),RAND())</f>
        <v>0</v>
      </c>
      <c r="I328" s="21">
        <f ca="1">CRITBINOM($N$2-SUM($B328:H328),I$3/(1-SUM($B$3:H$3)),RAND())</f>
        <v>0</v>
      </c>
      <c r="J328" s="22">
        <f ca="1">$N$2-SUM(B328:I328)</f>
        <v>2</v>
      </c>
      <c r="K328" s="23">
        <f t="shared" ca="1" si="6"/>
        <v>50</v>
      </c>
    </row>
    <row r="329" spans="1:11">
      <c r="A329" s="1">
        <v>325</v>
      </c>
      <c r="B329" s="14">
        <f ca="1">CRITBINOM($N$2,B$3,RAND())</f>
        <v>8</v>
      </c>
      <c r="C329" s="15">
        <f ca="1">CRITBINOM($N$2-SUM($B329:B329),C$3/(1-SUM($B$3:B$3)),RAND())</f>
        <v>14</v>
      </c>
      <c r="D329" s="16">
        <f ca="1">CRITBINOM($N$2-SUM($B329:C329),D$3/(1-SUM($B$3:C$3)),RAND())</f>
        <v>13</v>
      </c>
      <c r="E329" s="17">
        <f ca="1">CRITBINOM($N$2-SUM($B329:D329),E$3/(1-SUM($B$3:D$3)),RAND())</f>
        <v>6</v>
      </c>
      <c r="F329" s="18">
        <f ca="1">CRITBINOM($N$2-SUM($B329:E329),F$3/(1-SUM($B$3:E$3)),RAND())</f>
        <v>1</v>
      </c>
      <c r="G329" s="19">
        <f ca="1">CRITBINOM($N$2-SUM($B329:F329),G$3/(1-SUM($B$3:F$3)),RAND())</f>
        <v>2</v>
      </c>
      <c r="H329" s="20">
        <f ca="1">CRITBINOM($N$2-SUM($B329:G329),H$3/(1-SUM($B$3:G$3)),RAND())</f>
        <v>3</v>
      </c>
      <c r="I329" s="21">
        <f ca="1">CRITBINOM($N$2-SUM($B329:H329),I$3/(1-SUM($B$3:H$3)),RAND())</f>
        <v>2</v>
      </c>
      <c r="J329" s="22">
        <f ca="1">$N$2-SUM(B329:I329)</f>
        <v>1</v>
      </c>
      <c r="K329" s="23">
        <f t="shared" ca="1" si="6"/>
        <v>50</v>
      </c>
    </row>
    <row r="330" spans="1:11">
      <c r="A330" s="1">
        <v>326</v>
      </c>
      <c r="B330" s="14">
        <f ca="1">CRITBINOM($N$2,B$3,RAND())</f>
        <v>15</v>
      </c>
      <c r="C330" s="15">
        <f ca="1">CRITBINOM($N$2-SUM($B330:B330),C$3/(1-SUM($B$3:B$3)),RAND())</f>
        <v>12</v>
      </c>
      <c r="D330" s="16">
        <f ca="1">CRITBINOM($N$2-SUM($B330:C330),D$3/(1-SUM($B$3:C$3)),RAND())</f>
        <v>11</v>
      </c>
      <c r="E330" s="17">
        <f ca="1">CRITBINOM($N$2-SUM($B330:D330),E$3/(1-SUM($B$3:D$3)),RAND())</f>
        <v>7</v>
      </c>
      <c r="F330" s="18">
        <f ca="1">CRITBINOM($N$2-SUM($B330:E330),F$3/(1-SUM($B$3:E$3)),RAND())</f>
        <v>2</v>
      </c>
      <c r="G330" s="19">
        <f ca="1">CRITBINOM($N$2-SUM($B330:F330),G$3/(1-SUM($B$3:F$3)),RAND())</f>
        <v>0</v>
      </c>
      <c r="H330" s="20">
        <f ca="1">CRITBINOM($N$2-SUM($B330:G330),H$3/(1-SUM($B$3:G$3)),RAND())</f>
        <v>3</v>
      </c>
      <c r="I330" s="21">
        <f ca="1">CRITBINOM($N$2-SUM($B330:H330),I$3/(1-SUM($B$3:H$3)),RAND())</f>
        <v>0</v>
      </c>
      <c r="J330" s="22">
        <f ca="1">$N$2-SUM(B330:I330)</f>
        <v>0</v>
      </c>
      <c r="K330" s="23">
        <f t="shared" ca="1" si="6"/>
        <v>50</v>
      </c>
    </row>
    <row r="331" spans="1:11">
      <c r="A331" s="1">
        <v>327</v>
      </c>
      <c r="B331" s="14">
        <f ca="1">CRITBINOM($N$2,B$3,RAND())</f>
        <v>21</v>
      </c>
      <c r="C331" s="15">
        <f ca="1">CRITBINOM($N$2-SUM($B331:B331),C$3/(1-SUM($B$3:B$3)),RAND())</f>
        <v>10</v>
      </c>
      <c r="D331" s="16">
        <f ca="1">CRITBINOM($N$2-SUM($B331:C331),D$3/(1-SUM($B$3:C$3)),RAND())</f>
        <v>8</v>
      </c>
      <c r="E331" s="17">
        <f ca="1">CRITBINOM($N$2-SUM($B331:D331),E$3/(1-SUM($B$3:D$3)),RAND())</f>
        <v>4</v>
      </c>
      <c r="F331" s="18">
        <f ca="1">CRITBINOM($N$2-SUM($B331:E331),F$3/(1-SUM($B$3:E$3)),RAND())</f>
        <v>2</v>
      </c>
      <c r="G331" s="19">
        <f ca="1">CRITBINOM($N$2-SUM($B331:F331),G$3/(1-SUM($B$3:F$3)),RAND())</f>
        <v>3</v>
      </c>
      <c r="H331" s="20">
        <f ca="1">CRITBINOM($N$2-SUM($B331:G331),H$3/(1-SUM($B$3:G$3)),RAND())</f>
        <v>2</v>
      </c>
      <c r="I331" s="21">
        <f ca="1">CRITBINOM($N$2-SUM($B331:H331),I$3/(1-SUM($B$3:H$3)),RAND())</f>
        <v>0</v>
      </c>
      <c r="J331" s="22">
        <f ca="1">$N$2-SUM(B331:I331)</f>
        <v>0</v>
      </c>
      <c r="K331" s="23">
        <f t="shared" ca="1" si="6"/>
        <v>50</v>
      </c>
    </row>
    <row r="332" spans="1:11">
      <c r="A332" s="1">
        <v>328</v>
      </c>
      <c r="B332" s="14">
        <f ca="1">CRITBINOM($N$2,B$3,RAND())</f>
        <v>16</v>
      </c>
      <c r="C332" s="15">
        <f ca="1">CRITBINOM($N$2-SUM($B332:B332),C$3/(1-SUM($B$3:B$3)),RAND())</f>
        <v>12</v>
      </c>
      <c r="D332" s="16">
        <f ca="1">CRITBINOM($N$2-SUM($B332:C332),D$3/(1-SUM($B$3:C$3)),RAND())</f>
        <v>14</v>
      </c>
      <c r="E332" s="17">
        <f ca="1">CRITBINOM($N$2-SUM($B332:D332),E$3/(1-SUM($B$3:D$3)),RAND())</f>
        <v>4</v>
      </c>
      <c r="F332" s="18">
        <f ca="1">CRITBINOM($N$2-SUM($B332:E332),F$3/(1-SUM($B$3:E$3)),RAND())</f>
        <v>2</v>
      </c>
      <c r="G332" s="19">
        <f ca="1">CRITBINOM($N$2-SUM($B332:F332),G$3/(1-SUM($B$3:F$3)),RAND())</f>
        <v>1</v>
      </c>
      <c r="H332" s="20">
        <f ca="1">CRITBINOM($N$2-SUM($B332:G332),H$3/(1-SUM($B$3:G$3)),RAND())</f>
        <v>0</v>
      </c>
      <c r="I332" s="21">
        <f ca="1">CRITBINOM($N$2-SUM($B332:H332),I$3/(1-SUM($B$3:H$3)),RAND())</f>
        <v>1</v>
      </c>
      <c r="J332" s="22">
        <f ca="1">$N$2-SUM(B332:I332)</f>
        <v>0</v>
      </c>
      <c r="K332" s="23">
        <f t="shared" ca="1" si="6"/>
        <v>50</v>
      </c>
    </row>
    <row r="333" spans="1:11">
      <c r="A333" s="1">
        <v>329</v>
      </c>
      <c r="B333" s="14">
        <f ca="1">CRITBINOM($N$2,B$3,RAND())</f>
        <v>21</v>
      </c>
      <c r="C333" s="15">
        <f ca="1">CRITBINOM($N$2-SUM($B333:B333),C$3/(1-SUM($B$3:B$3)),RAND())</f>
        <v>11</v>
      </c>
      <c r="D333" s="16">
        <f ca="1">CRITBINOM($N$2-SUM($B333:C333),D$3/(1-SUM($B$3:C$3)),RAND())</f>
        <v>10</v>
      </c>
      <c r="E333" s="17">
        <f ca="1">CRITBINOM($N$2-SUM($B333:D333),E$3/(1-SUM($B$3:D$3)),RAND())</f>
        <v>6</v>
      </c>
      <c r="F333" s="18">
        <f ca="1">CRITBINOM($N$2-SUM($B333:E333),F$3/(1-SUM($B$3:E$3)),RAND())</f>
        <v>2</v>
      </c>
      <c r="G333" s="19">
        <f ca="1">CRITBINOM($N$2-SUM($B333:F333),G$3/(1-SUM($B$3:F$3)),RAND())</f>
        <v>0</v>
      </c>
      <c r="H333" s="20">
        <f ca="1">CRITBINOM($N$2-SUM($B333:G333),H$3/(1-SUM($B$3:G$3)),RAND())</f>
        <v>0</v>
      </c>
      <c r="I333" s="21">
        <f ca="1">CRITBINOM($N$2-SUM($B333:H333),I$3/(1-SUM($B$3:H$3)),RAND())</f>
        <v>0</v>
      </c>
      <c r="J333" s="22">
        <f ca="1">$N$2-SUM(B333:I333)</f>
        <v>0</v>
      </c>
      <c r="K333" s="23">
        <f t="shared" ca="1" si="6"/>
        <v>50</v>
      </c>
    </row>
    <row r="334" spans="1:11">
      <c r="A334" s="1">
        <v>330</v>
      </c>
      <c r="B334" s="14">
        <f ca="1">CRITBINOM($N$2,B$3,RAND())</f>
        <v>10</v>
      </c>
      <c r="C334" s="15">
        <f ca="1">CRITBINOM($N$2-SUM($B334:B334),C$3/(1-SUM($B$3:B$3)),RAND())</f>
        <v>14</v>
      </c>
      <c r="D334" s="16">
        <f ca="1">CRITBINOM($N$2-SUM($B334:C334),D$3/(1-SUM($B$3:C$3)),RAND())</f>
        <v>12</v>
      </c>
      <c r="E334" s="17">
        <f ca="1">CRITBINOM($N$2-SUM($B334:D334),E$3/(1-SUM($B$3:D$3)),RAND())</f>
        <v>7</v>
      </c>
      <c r="F334" s="18">
        <f ca="1">CRITBINOM($N$2-SUM($B334:E334),F$3/(1-SUM($B$3:E$3)),RAND())</f>
        <v>2</v>
      </c>
      <c r="G334" s="19">
        <f ca="1">CRITBINOM($N$2-SUM($B334:F334),G$3/(1-SUM($B$3:F$3)),RAND())</f>
        <v>2</v>
      </c>
      <c r="H334" s="20">
        <f ca="1">CRITBINOM($N$2-SUM($B334:G334),H$3/(1-SUM($B$3:G$3)),RAND())</f>
        <v>2</v>
      </c>
      <c r="I334" s="21">
        <f ca="1">CRITBINOM($N$2-SUM($B334:H334),I$3/(1-SUM($B$3:H$3)),RAND())</f>
        <v>0</v>
      </c>
      <c r="J334" s="22">
        <f ca="1">$N$2-SUM(B334:I334)</f>
        <v>1</v>
      </c>
      <c r="K334" s="23">
        <f t="shared" ca="1" si="6"/>
        <v>50</v>
      </c>
    </row>
    <row r="335" spans="1:11">
      <c r="A335" s="1">
        <v>331</v>
      </c>
      <c r="B335" s="14">
        <f ca="1">CRITBINOM($N$2,B$3,RAND())</f>
        <v>10</v>
      </c>
      <c r="C335" s="15">
        <f ca="1">CRITBINOM($N$2-SUM($B335:B335),C$3/(1-SUM($B$3:B$3)),RAND())</f>
        <v>14</v>
      </c>
      <c r="D335" s="16">
        <f ca="1">CRITBINOM($N$2-SUM($B335:C335),D$3/(1-SUM($B$3:C$3)),RAND())</f>
        <v>11</v>
      </c>
      <c r="E335" s="17">
        <f ca="1">CRITBINOM($N$2-SUM($B335:D335),E$3/(1-SUM($B$3:D$3)),RAND())</f>
        <v>7</v>
      </c>
      <c r="F335" s="18">
        <f ca="1">CRITBINOM($N$2-SUM($B335:E335),F$3/(1-SUM($B$3:E$3)),RAND())</f>
        <v>5</v>
      </c>
      <c r="G335" s="19">
        <f ca="1">CRITBINOM($N$2-SUM($B335:F335),G$3/(1-SUM($B$3:F$3)),RAND())</f>
        <v>1</v>
      </c>
      <c r="H335" s="20">
        <f ca="1">CRITBINOM($N$2-SUM($B335:G335),H$3/(1-SUM($B$3:G$3)),RAND())</f>
        <v>1</v>
      </c>
      <c r="I335" s="21">
        <f ca="1">CRITBINOM($N$2-SUM($B335:H335),I$3/(1-SUM($B$3:H$3)),RAND())</f>
        <v>1</v>
      </c>
      <c r="J335" s="22">
        <f ca="1">$N$2-SUM(B335:I335)</f>
        <v>0</v>
      </c>
      <c r="K335" s="23">
        <f t="shared" ca="1" si="6"/>
        <v>50</v>
      </c>
    </row>
    <row r="336" spans="1:11">
      <c r="A336" s="1">
        <v>332</v>
      </c>
      <c r="B336" s="14">
        <f ca="1">CRITBINOM($N$2,B$3,RAND())</f>
        <v>12</v>
      </c>
      <c r="C336" s="15">
        <f ca="1">CRITBINOM($N$2-SUM($B336:B336),C$3/(1-SUM($B$3:B$3)),RAND())</f>
        <v>16</v>
      </c>
      <c r="D336" s="16">
        <f ca="1">CRITBINOM($N$2-SUM($B336:C336),D$3/(1-SUM($B$3:C$3)),RAND())</f>
        <v>9</v>
      </c>
      <c r="E336" s="17">
        <f ca="1">CRITBINOM($N$2-SUM($B336:D336),E$3/(1-SUM($B$3:D$3)),RAND())</f>
        <v>6</v>
      </c>
      <c r="F336" s="18">
        <f ca="1">CRITBINOM($N$2-SUM($B336:E336),F$3/(1-SUM($B$3:E$3)),RAND())</f>
        <v>4</v>
      </c>
      <c r="G336" s="19">
        <f ca="1">CRITBINOM($N$2-SUM($B336:F336),G$3/(1-SUM($B$3:F$3)),RAND())</f>
        <v>1</v>
      </c>
      <c r="H336" s="20">
        <f ca="1">CRITBINOM($N$2-SUM($B336:G336),H$3/(1-SUM($B$3:G$3)),RAND())</f>
        <v>0</v>
      </c>
      <c r="I336" s="21">
        <f ca="1">CRITBINOM($N$2-SUM($B336:H336),I$3/(1-SUM($B$3:H$3)),RAND())</f>
        <v>2</v>
      </c>
      <c r="J336" s="22">
        <f ca="1">$N$2-SUM(B336:I336)</f>
        <v>0</v>
      </c>
      <c r="K336" s="23">
        <f t="shared" ca="1" si="6"/>
        <v>50</v>
      </c>
    </row>
    <row r="337" spans="1:11">
      <c r="A337" s="1">
        <v>333</v>
      </c>
      <c r="B337" s="14">
        <f ca="1">CRITBINOM($N$2,B$3,RAND())</f>
        <v>8</v>
      </c>
      <c r="C337" s="15">
        <f ca="1">CRITBINOM($N$2-SUM($B337:B337),C$3/(1-SUM($B$3:B$3)),RAND())</f>
        <v>15</v>
      </c>
      <c r="D337" s="16">
        <f ca="1">CRITBINOM($N$2-SUM($B337:C337),D$3/(1-SUM($B$3:C$3)),RAND())</f>
        <v>11</v>
      </c>
      <c r="E337" s="17">
        <f ca="1">CRITBINOM($N$2-SUM($B337:D337),E$3/(1-SUM($B$3:D$3)),RAND())</f>
        <v>11</v>
      </c>
      <c r="F337" s="18">
        <f ca="1">CRITBINOM($N$2-SUM($B337:E337),F$3/(1-SUM($B$3:E$3)),RAND())</f>
        <v>1</v>
      </c>
      <c r="G337" s="19">
        <f ca="1">CRITBINOM($N$2-SUM($B337:F337),G$3/(1-SUM($B$3:F$3)),RAND())</f>
        <v>2</v>
      </c>
      <c r="H337" s="20">
        <f ca="1">CRITBINOM($N$2-SUM($B337:G337),H$3/(1-SUM($B$3:G$3)),RAND())</f>
        <v>0</v>
      </c>
      <c r="I337" s="21">
        <f ca="1">CRITBINOM($N$2-SUM($B337:H337),I$3/(1-SUM($B$3:H$3)),RAND())</f>
        <v>2</v>
      </c>
      <c r="J337" s="22">
        <f ca="1">$N$2-SUM(B337:I337)</f>
        <v>0</v>
      </c>
      <c r="K337" s="23">
        <f t="shared" ca="1" si="6"/>
        <v>50</v>
      </c>
    </row>
    <row r="338" spans="1:11">
      <c r="A338" s="1">
        <v>334</v>
      </c>
      <c r="B338" s="14">
        <f ca="1">CRITBINOM($N$2,B$3,RAND())</f>
        <v>13</v>
      </c>
      <c r="C338" s="15">
        <f ca="1">CRITBINOM($N$2-SUM($B338:B338),C$3/(1-SUM($B$3:B$3)),RAND())</f>
        <v>12</v>
      </c>
      <c r="D338" s="16">
        <f ca="1">CRITBINOM($N$2-SUM($B338:C338),D$3/(1-SUM($B$3:C$3)),RAND())</f>
        <v>12</v>
      </c>
      <c r="E338" s="17">
        <f ca="1">CRITBINOM($N$2-SUM($B338:D338),E$3/(1-SUM($B$3:D$3)),RAND())</f>
        <v>5</v>
      </c>
      <c r="F338" s="18">
        <f ca="1">CRITBINOM($N$2-SUM($B338:E338),F$3/(1-SUM($B$3:E$3)),RAND())</f>
        <v>5</v>
      </c>
      <c r="G338" s="19">
        <f ca="1">CRITBINOM($N$2-SUM($B338:F338),G$3/(1-SUM($B$3:F$3)),RAND())</f>
        <v>0</v>
      </c>
      <c r="H338" s="20">
        <f ca="1">CRITBINOM($N$2-SUM($B338:G338),H$3/(1-SUM($B$3:G$3)),RAND())</f>
        <v>1</v>
      </c>
      <c r="I338" s="21">
        <f ca="1">CRITBINOM($N$2-SUM($B338:H338),I$3/(1-SUM($B$3:H$3)),RAND())</f>
        <v>1</v>
      </c>
      <c r="J338" s="22">
        <f ca="1">$N$2-SUM(B338:I338)</f>
        <v>1</v>
      </c>
      <c r="K338" s="23">
        <f t="shared" ca="1" si="6"/>
        <v>50</v>
      </c>
    </row>
    <row r="339" spans="1:11">
      <c r="A339" s="1">
        <v>335</v>
      </c>
      <c r="B339" s="14">
        <f ca="1">CRITBINOM($N$2,B$3,RAND())</f>
        <v>16</v>
      </c>
      <c r="C339" s="15">
        <f ca="1">CRITBINOM($N$2-SUM($B339:B339),C$3/(1-SUM($B$3:B$3)),RAND())</f>
        <v>16</v>
      </c>
      <c r="D339" s="16">
        <f ca="1">CRITBINOM($N$2-SUM($B339:C339),D$3/(1-SUM($B$3:C$3)),RAND())</f>
        <v>9</v>
      </c>
      <c r="E339" s="17">
        <f ca="1">CRITBINOM($N$2-SUM($B339:D339),E$3/(1-SUM($B$3:D$3)),RAND())</f>
        <v>6</v>
      </c>
      <c r="F339" s="18">
        <f ca="1">CRITBINOM($N$2-SUM($B339:E339),F$3/(1-SUM($B$3:E$3)),RAND())</f>
        <v>3</v>
      </c>
      <c r="G339" s="19">
        <f ca="1">CRITBINOM($N$2-SUM($B339:F339),G$3/(1-SUM($B$3:F$3)),RAND())</f>
        <v>0</v>
      </c>
      <c r="H339" s="20">
        <f ca="1">CRITBINOM($N$2-SUM($B339:G339),H$3/(1-SUM($B$3:G$3)),RAND())</f>
        <v>0</v>
      </c>
      <c r="I339" s="21">
        <f ca="1">CRITBINOM($N$2-SUM($B339:H339),I$3/(1-SUM($B$3:H$3)),RAND())</f>
        <v>0</v>
      </c>
      <c r="J339" s="22">
        <f ca="1">$N$2-SUM(B339:I339)</f>
        <v>0</v>
      </c>
      <c r="K339" s="23">
        <f t="shared" ca="1" si="6"/>
        <v>50</v>
      </c>
    </row>
    <row r="340" spans="1:11">
      <c r="A340" s="1">
        <v>336</v>
      </c>
      <c r="B340" s="14">
        <f ca="1">CRITBINOM($N$2,B$3,RAND())</f>
        <v>16</v>
      </c>
      <c r="C340" s="15">
        <f ca="1">CRITBINOM($N$2-SUM($B340:B340),C$3/(1-SUM($B$3:B$3)),RAND())</f>
        <v>10</v>
      </c>
      <c r="D340" s="16">
        <f ca="1">CRITBINOM($N$2-SUM($B340:C340),D$3/(1-SUM($B$3:C$3)),RAND())</f>
        <v>13</v>
      </c>
      <c r="E340" s="17">
        <f ca="1">CRITBINOM($N$2-SUM($B340:D340),E$3/(1-SUM($B$3:D$3)),RAND())</f>
        <v>4</v>
      </c>
      <c r="F340" s="18">
        <f ca="1">CRITBINOM($N$2-SUM($B340:E340),F$3/(1-SUM($B$3:E$3)),RAND())</f>
        <v>0</v>
      </c>
      <c r="G340" s="19">
        <f ca="1">CRITBINOM($N$2-SUM($B340:F340),G$3/(1-SUM($B$3:F$3)),RAND())</f>
        <v>3</v>
      </c>
      <c r="H340" s="20">
        <f ca="1">CRITBINOM($N$2-SUM($B340:G340),H$3/(1-SUM($B$3:G$3)),RAND())</f>
        <v>1</v>
      </c>
      <c r="I340" s="21">
        <f ca="1">CRITBINOM($N$2-SUM($B340:H340),I$3/(1-SUM($B$3:H$3)),RAND())</f>
        <v>0</v>
      </c>
      <c r="J340" s="22">
        <f ca="1">$N$2-SUM(B340:I340)</f>
        <v>3</v>
      </c>
      <c r="K340" s="23">
        <f t="shared" ca="1" si="6"/>
        <v>50</v>
      </c>
    </row>
    <row r="341" spans="1:11">
      <c r="A341" s="1">
        <v>337</v>
      </c>
      <c r="B341" s="14">
        <f ca="1">CRITBINOM($N$2,B$3,RAND())</f>
        <v>8</v>
      </c>
      <c r="C341" s="15">
        <f ca="1">CRITBINOM($N$2-SUM($B341:B341),C$3/(1-SUM($B$3:B$3)),RAND())</f>
        <v>13</v>
      </c>
      <c r="D341" s="16">
        <f ca="1">CRITBINOM($N$2-SUM($B341:C341),D$3/(1-SUM($B$3:C$3)),RAND())</f>
        <v>11</v>
      </c>
      <c r="E341" s="17">
        <f ca="1">CRITBINOM($N$2-SUM($B341:D341),E$3/(1-SUM($B$3:D$3)),RAND())</f>
        <v>11</v>
      </c>
      <c r="F341" s="18">
        <f ca="1">CRITBINOM($N$2-SUM($B341:E341),F$3/(1-SUM($B$3:E$3)),RAND())</f>
        <v>2</v>
      </c>
      <c r="G341" s="19">
        <f ca="1">CRITBINOM($N$2-SUM($B341:F341),G$3/(1-SUM($B$3:F$3)),RAND())</f>
        <v>1</v>
      </c>
      <c r="H341" s="20">
        <f ca="1">CRITBINOM($N$2-SUM($B341:G341),H$3/(1-SUM($B$3:G$3)),RAND())</f>
        <v>1</v>
      </c>
      <c r="I341" s="21">
        <f ca="1">CRITBINOM($N$2-SUM($B341:H341),I$3/(1-SUM($B$3:H$3)),RAND())</f>
        <v>2</v>
      </c>
      <c r="J341" s="22">
        <f ca="1">$N$2-SUM(B341:I341)</f>
        <v>1</v>
      </c>
      <c r="K341" s="23">
        <f t="shared" ca="1" si="6"/>
        <v>50</v>
      </c>
    </row>
    <row r="342" spans="1:11">
      <c r="A342" s="1">
        <v>338</v>
      </c>
      <c r="B342" s="14">
        <f ca="1">CRITBINOM($N$2,B$3,RAND())</f>
        <v>15</v>
      </c>
      <c r="C342" s="15">
        <f ca="1">CRITBINOM($N$2-SUM($B342:B342),C$3/(1-SUM($B$3:B$3)),RAND())</f>
        <v>11</v>
      </c>
      <c r="D342" s="16">
        <f ca="1">CRITBINOM($N$2-SUM($B342:C342),D$3/(1-SUM($B$3:C$3)),RAND())</f>
        <v>13</v>
      </c>
      <c r="E342" s="17">
        <f ca="1">CRITBINOM($N$2-SUM($B342:D342),E$3/(1-SUM($B$3:D$3)),RAND())</f>
        <v>8</v>
      </c>
      <c r="F342" s="18">
        <f ca="1">CRITBINOM($N$2-SUM($B342:E342),F$3/(1-SUM($B$3:E$3)),RAND())</f>
        <v>0</v>
      </c>
      <c r="G342" s="19">
        <f ca="1">CRITBINOM($N$2-SUM($B342:F342),G$3/(1-SUM($B$3:F$3)),RAND())</f>
        <v>2</v>
      </c>
      <c r="H342" s="20">
        <f ca="1">CRITBINOM($N$2-SUM($B342:G342),H$3/(1-SUM($B$3:G$3)),RAND())</f>
        <v>0</v>
      </c>
      <c r="I342" s="21">
        <f ca="1">CRITBINOM($N$2-SUM($B342:H342),I$3/(1-SUM($B$3:H$3)),RAND())</f>
        <v>0</v>
      </c>
      <c r="J342" s="22">
        <f ca="1">$N$2-SUM(B342:I342)</f>
        <v>1</v>
      </c>
      <c r="K342" s="23">
        <f t="shared" ca="1" si="6"/>
        <v>50</v>
      </c>
    </row>
    <row r="343" spans="1:11">
      <c r="A343" s="1">
        <v>339</v>
      </c>
      <c r="B343" s="14">
        <f ca="1">CRITBINOM($N$2,B$3,RAND())</f>
        <v>10</v>
      </c>
      <c r="C343" s="15">
        <f ca="1">CRITBINOM($N$2-SUM($B343:B343),C$3/(1-SUM($B$3:B$3)),RAND())</f>
        <v>17</v>
      </c>
      <c r="D343" s="16">
        <f ca="1">CRITBINOM($N$2-SUM($B343:C343),D$3/(1-SUM($B$3:C$3)),RAND())</f>
        <v>15</v>
      </c>
      <c r="E343" s="17">
        <f ca="1">CRITBINOM($N$2-SUM($B343:D343),E$3/(1-SUM($B$3:D$3)),RAND())</f>
        <v>5</v>
      </c>
      <c r="F343" s="18">
        <f ca="1">CRITBINOM($N$2-SUM($B343:E343),F$3/(1-SUM($B$3:E$3)),RAND())</f>
        <v>0</v>
      </c>
      <c r="G343" s="19">
        <f ca="1">CRITBINOM($N$2-SUM($B343:F343),G$3/(1-SUM($B$3:F$3)),RAND())</f>
        <v>1</v>
      </c>
      <c r="H343" s="20">
        <f ca="1">CRITBINOM($N$2-SUM($B343:G343),H$3/(1-SUM($B$3:G$3)),RAND())</f>
        <v>0</v>
      </c>
      <c r="I343" s="21">
        <f ca="1">CRITBINOM($N$2-SUM($B343:H343),I$3/(1-SUM($B$3:H$3)),RAND())</f>
        <v>1</v>
      </c>
      <c r="J343" s="22">
        <f ca="1">$N$2-SUM(B343:I343)</f>
        <v>1</v>
      </c>
      <c r="K343" s="23">
        <f t="shared" ca="1" si="6"/>
        <v>50</v>
      </c>
    </row>
    <row r="344" spans="1:11">
      <c r="A344" s="1">
        <v>340</v>
      </c>
      <c r="B344" s="14">
        <f ca="1">CRITBINOM($N$2,B$3,RAND())</f>
        <v>16</v>
      </c>
      <c r="C344" s="15">
        <f ca="1">CRITBINOM($N$2-SUM($B344:B344),C$3/(1-SUM($B$3:B$3)),RAND())</f>
        <v>8</v>
      </c>
      <c r="D344" s="16">
        <f ca="1">CRITBINOM($N$2-SUM($B344:C344),D$3/(1-SUM($B$3:C$3)),RAND())</f>
        <v>10</v>
      </c>
      <c r="E344" s="17">
        <f ca="1">CRITBINOM($N$2-SUM($B344:D344),E$3/(1-SUM($B$3:D$3)),RAND())</f>
        <v>9</v>
      </c>
      <c r="F344" s="18">
        <f ca="1">CRITBINOM($N$2-SUM($B344:E344),F$3/(1-SUM($B$3:E$3)),RAND())</f>
        <v>1</v>
      </c>
      <c r="G344" s="19">
        <f ca="1">CRITBINOM($N$2-SUM($B344:F344),G$3/(1-SUM($B$3:F$3)),RAND())</f>
        <v>3</v>
      </c>
      <c r="H344" s="20">
        <f ca="1">CRITBINOM($N$2-SUM($B344:G344),H$3/(1-SUM($B$3:G$3)),RAND())</f>
        <v>2</v>
      </c>
      <c r="I344" s="21">
        <f ca="1">CRITBINOM($N$2-SUM($B344:H344),I$3/(1-SUM($B$3:H$3)),RAND())</f>
        <v>1</v>
      </c>
      <c r="J344" s="22">
        <f ca="1">$N$2-SUM(B344:I344)</f>
        <v>0</v>
      </c>
      <c r="K344" s="23">
        <f t="shared" ca="1" si="6"/>
        <v>50</v>
      </c>
    </row>
    <row r="345" spans="1:11">
      <c r="A345" s="1">
        <v>341</v>
      </c>
      <c r="B345" s="14">
        <f ca="1">CRITBINOM($N$2,B$3,RAND())</f>
        <v>9</v>
      </c>
      <c r="C345" s="15">
        <f ca="1">CRITBINOM($N$2-SUM($B345:B345),C$3/(1-SUM($B$3:B$3)),RAND())</f>
        <v>16</v>
      </c>
      <c r="D345" s="16">
        <f ca="1">CRITBINOM($N$2-SUM($B345:C345),D$3/(1-SUM($B$3:C$3)),RAND())</f>
        <v>12</v>
      </c>
      <c r="E345" s="17">
        <f ca="1">CRITBINOM($N$2-SUM($B345:D345),E$3/(1-SUM($B$3:D$3)),RAND())</f>
        <v>5</v>
      </c>
      <c r="F345" s="18">
        <f ca="1">CRITBINOM($N$2-SUM($B345:E345),F$3/(1-SUM($B$3:E$3)),RAND())</f>
        <v>3</v>
      </c>
      <c r="G345" s="19">
        <f ca="1">CRITBINOM($N$2-SUM($B345:F345),G$3/(1-SUM($B$3:F$3)),RAND())</f>
        <v>3</v>
      </c>
      <c r="H345" s="20">
        <f ca="1">CRITBINOM($N$2-SUM($B345:G345),H$3/(1-SUM($B$3:G$3)),RAND())</f>
        <v>1</v>
      </c>
      <c r="I345" s="21">
        <f ca="1">CRITBINOM($N$2-SUM($B345:H345),I$3/(1-SUM($B$3:H$3)),RAND())</f>
        <v>0</v>
      </c>
      <c r="J345" s="22">
        <f ca="1">$N$2-SUM(B345:I345)</f>
        <v>1</v>
      </c>
      <c r="K345" s="23">
        <f t="shared" ca="1" si="6"/>
        <v>50</v>
      </c>
    </row>
    <row r="346" spans="1:11">
      <c r="A346" s="1">
        <v>342</v>
      </c>
      <c r="B346" s="14">
        <f ca="1">CRITBINOM($N$2,B$3,RAND())</f>
        <v>14</v>
      </c>
      <c r="C346" s="15">
        <f ca="1">CRITBINOM($N$2-SUM($B346:B346),C$3/(1-SUM($B$3:B$3)),RAND())</f>
        <v>14</v>
      </c>
      <c r="D346" s="16">
        <f ca="1">CRITBINOM($N$2-SUM($B346:C346),D$3/(1-SUM($B$3:C$3)),RAND())</f>
        <v>6</v>
      </c>
      <c r="E346" s="17">
        <f ca="1">CRITBINOM($N$2-SUM($B346:D346),E$3/(1-SUM($B$3:D$3)),RAND())</f>
        <v>9</v>
      </c>
      <c r="F346" s="18">
        <f ca="1">CRITBINOM($N$2-SUM($B346:E346),F$3/(1-SUM($B$3:E$3)),RAND())</f>
        <v>4</v>
      </c>
      <c r="G346" s="19">
        <f ca="1">CRITBINOM($N$2-SUM($B346:F346),G$3/(1-SUM($B$3:F$3)),RAND())</f>
        <v>2</v>
      </c>
      <c r="H346" s="20">
        <f ca="1">CRITBINOM($N$2-SUM($B346:G346),H$3/(1-SUM($B$3:G$3)),RAND())</f>
        <v>1</v>
      </c>
      <c r="I346" s="21">
        <f ca="1">CRITBINOM($N$2-SUM($B346:H346),I$3/(1-SUM($B$3:H$3)),RAND())</f>
        <v>0</v>
      </c>
      <c r="J346" s="22">
        <f ca="1">$N$2-SUM(B346:I346)</f>
        <v>0</v>
      </c>
      <c r="K346" s="23">
        <f t="shared" ca="1" si="6"/>
        <v>50</v>
      </c>
    </row>
    <row r="347" spans="1:11">
      <c r="A347" s="1">
        <v>343</v>
      </c>
      <c r="B347" s="14">
        <f ca="1">CRITBINOM($N$2,B$3,RAND())</f>
        <v>11</v>
      </c>
      <c r="C347" s="15">
        <f ca="1">CRITBINOM($N$2-SUM($B347:B347),C$3/(1-SUM($B$3:B$3)),RAND())</f>
        <v>13</v>
      </c>
      <c r="D347" s="16">
        <f ca="1">CRITBINOM($N$2-SUM($B347:C347),D$3/(1-SUM($B$3:C$3)),RAND())</f>
        <v>14</v>
      </c>
      <c r="E347" s="17">
        <f ca="1">CRITBINOM($N$2-SUM($B347:D347),E$3/(1-SUM($B$3:D$3)),RAND())</f>
        <v>9</v>
      </c>
      <c r="F347" s="18">
        <f ca="1">CRITBINOM($N$2-SUM($B347:E347),F$3/(1-SUM($B$3:E$3)),RAND())</f>
        <v>1</v>
      </c>
      <c r="G347" s="19">
        <f ca="1">CRITBINOM($N$2-SUM($B347:F347),G$3/(1-SUM($B$3:F$3)),RAND())</f>
        <v>2</v>
      </c>
      <c r="H347" s="20">
        <f ca="1">CRITBINOM($N$2-SUM($B347:G347),H$3/(1-SUM($B$3:G$3)),RAND())</f>
        <v>0</v>
      </c>
      <c r="I347" s="21">
        <f ca="1">CRITBINOM($N$2-SUM($B347:H347),I$3/(1-SUM($B$3:H$3)),RAND())</f>
        <v>0</v>
      </c>
      <c r="J347" s="22">
        <f ca="1">$N$2-SUM(B347:I347)</f>
        <v>0</v>
      </c>
      <c r="K347" s="23">
        <f t="shared" ca="1" si="6"/>
        <v>50</v>
      </c>
    </row>
    <row r="348" spans="1:11">
      <c r="A348" s="1">
        <v>344</v>
      </c>
      <c r="B348" s="14">
        <f ca="1">CRITBINOM($N$2,B$3,RAND())</f>
        <v>14</v>
      </c>
      <c r="C348" s="15">
        <f ca="1">CRITBINOM($N$2-SUM($B348:B348),C$3/(1-SUM($B$3:B$3)),RAND())</f>
        <v>14</v>
      </c>
      <c r="D348" s="16">
        <f ca="1">CRITBINOM($N$2-SUM($B348:C348),D$3/(1-SUM($B$3:C$3)),RAND())</f>
        <v>9</v>
      </c>
      <c r="E348" s="17">
        <f ca="1">CRITBINOM($N$2-SUM($B348:D348),E$3/(1-SUM($B$3:D$3)),RAND())</f>
        <v>8</v>
      </c>
      <c r="F348" s="18">
        <f ca="1">CRITBINOM($N$2-SUM($B348:E348),F$3/(1-SUM($B$3:E$3)),RAND())</f>
        <v>2</v>
      </c>
      <c r="G348" s="19">
        <f ca="1">CRITBINOM($N$2-SUM($B348:F348),G$3/(1-SUM($B$3:F$3)),RAND())</f>
        <v>2</v>
      </c>
      <c r="H348" s="20">
        <f ca="1">CRITBINOM($N$2-SUM($B348:G348),H$3/(1-SUM($B$3:G$3)),RAND())</f>
        <v>0</v>
      </c>
      <c r="I348" s="21">
        <f ca="1">CRITBINOM($N$2-SUM($B348:H348),I$3/(1-SUM($B$3:H$3)),RAND())</f>
        <v>1</v>
      </c>
      <c r="J348" s="22">
        <f ca="1">$N$2-SUM(B348:I348)</f>
        <v>0</v>
      </c>
      <c r="K348" s="23">
        <f t="shared" ca="1" si="6"/>
        <v>50</v>
      </c>
    </row>
    <row r="349" spans="1:11">
      <c r="A349" s="1">
        <v>345</v>
      </c>
      <c r="B349" s="14">
        <f ca="1">CRITBINOM($N$2,B$3,RAND())</f>
        <v>18</v>
      </c>
      <c r="C349" s="15">
        <f ca="1">CRITBINOM($N$2-SUM($B349:B349),C$3/(1-SUM($B$3:B$3)),RAND())</f>
        <v>11</v>
      </c>
      <c r="D349" s="16">
        <f ca="1">CRITBINOM($N$2-SUM($B349:C349),D$3/(1-SUM($B$3:C$3)),RAND())</f>
        <v>10</v>
      </c>
      <c r="E349" s="17">
        <f ca="1">CRITBINOM($N$2-SUM($B349:D349),E$3/(1-SUM($B$3:D$3)),RAND())</f>
        <v>8</v>
      </c>
      <c r="F349" s="18">
        <f ca="1">CRITBINOM($N$2-SUM($B349:E349),F$3/(1-SUM($B$3:E$3)),RAND())</f>
        <v>3</v>
      </c>
      <c r="G349" s="19">
        <f ca="1">CRITBINOM($N$2-SUM($B349:F349),G$3/(1-SUM($B$3:F$3)),RAND())</f>
        <v>0</v>
      </c>
      <c r="H349" s="20">
        <f ca="1">CRITBINOM($N$2-SUM($B349:G349),H$3/(1-SUM($B$3:G$3)),RAND())</f>
        <v>0</v>
      </c>
      <c r="I349" s="21">
        <f ca="1">CRITBINOM($N$2-SUM($B349:H349),I$3/(1-SUM($B$3:H$3)),RAND())</f>
        <v>0</v>
      </c>
      <c r="J349" s="22">
        <f ca="1">$N$2-SUM(B349:I349)</f>
        <v>0</v>
      </c>
      <c r="K349" s="23">
        <f t="shared" ca="1" si="6"/>
        <v>50</v>
      </c>
    </row>
    <row r="350" spans="1:11">
      <c r="A350" s="1">
        <v>346</v>
      </c>
      <c r="B350" s="14">
        <f ca="1">CRITBINOM($N$2,B$3,RAND())</f>
        <v>15</v>
      </c>
      <c r="C350" s="15">
        <f ca="1">CRITBINOM($N$2-SUM($B350:B350),C$3/(1-SUM($B$3:B$3)),RAND())</f>
        <v>7</v>
      </c>
      <c r="D350" s="16">
        <f ca="1">CRITBINOM($N$2-SUM($B350:C350),D$3/(1-SUM($B$3:C$3)),RAND())</f>
        <v>14</v>
      </c>
      <c r="E350" s="17">
        <f ca="1">CRITBINOM($N$2-SUM($B350:D350),E$3/(1-SUM($B$3:D$3)),RAND())</f>
        <v>7</v>
      </c>
      <c r="F350" s="18">
        <f ca="1">CRITBINOM($N$2-SUM($B350:E350),F$3/(1-SUM($B$3:E$3)),RAND())</f>
        <v>4</v>
      </c>
      <c r="G350" s="19">
        <f ca="1">CRITBINOM($N$2-SUM($B350:F350),G$3/(1-SUM($B$3:F$3)),RAND())</f>
        <v>1</v>
      </c>
      <c r="H350" s="20">
        <f ca="1">CRITBINOM($N$2-SUM($B350:G350),H$3/(1-SUM($B$3:G$3)),RAND())</f>
        <v>0</v>
      </c>
      <c r="I350" s="21">
        <f ca="1">CRITBINOM($N$2-SUM($B350:H350),I$3/(1-SUM($B$3:H$3)),RAND())</f>
        <v>2</v>
      </c>
      <c r="J350" s="22">
        <f ca="1">$N$2-SUM(B350:I350)</f>
        <v>0</v>
      </c>
      <c r="K350" s="23">
        <f t="shared" ca="1" si="6"/>
        <v>50</v>
      </c>
    </row>
    <row r="351" spans="1:11">
      <c r="A351" s="1">
        <v>347</v>
      </c>
      <c r="B351" s="14">
        <f ca="1">CRITBINOM($N$2,B$3,RAND())</f>
        <v>15</v>
      </c>
      <c r="C351" s="15">
        <f ca="1">CRITBINOM($N$2-SUM($B351:B351),C$3/(1-SUM($B$3:B$3)),RAND())</f>
        <v>12</v>
      </c>
      <c r="D351" s="16">
        <f ca="1">CRITBINOM($N$2-SUM($B351:C351),D$3/(1-SUM($B$3:C$3)),RAND())</f>
        <v>11</v>
      </c>
      <c r="E351" s="17">
        <f ca="1">CRITBINOM($N$2-SUM($B351:D351),E$3/(1-SUM($B$3:D$3)),RAND())</f>
        <v>2</v>
      </c>
      <c r="F351" s="18">
        <f ca="1">CRITBINOM($N$2-SUM($B351:E351),F$3/(1-SUM($B$3:E$3)),RAND())</f>
        <v>4</v>
      </c>
      <c r="G351" s="19">
        <f ca="1">CRITBINOM($N$2-SUM($B351:F351),G$3/(1-SUM($B$3:F$3)),RAND())</f>
        <v>3</v>
      </c>
      <c r="H351" s="20">
        <f ca="1">CRITBINOM($N$2-SUM($B351:G351),H$3/(1-SUM($B$3:G$3)),RAND())</f>
        <v>1</v>
      </c>
      <c r="I351" s="21">
        <f ca="1">CRITBINOM($N$2-SUM($B351:H351),I$3/(1-SUM($B$3:H$3)),RAND())</f>
        <v>2</v>
      </c>
      <c r="J351" s="22">
        <f ca="1">$N$2-SUM(B351:I351)</f>
        <v>0</v>
      </c>
      <c r="K351" s="23">
        <f t="shared" ca="1" si="6"/>
        <v>50</v>
      </c>
    </row>
    <row r="352" spans="1:11">
      <c r="A352" s="1">
        <v>348</v>
      </c>
      <c r="B352" s="14">
        <f ca="1">CRITBINOM($N$2,B$3,RAND())</f>
        <v>12</v>
      </c>
      <c r="C352" s="15">
        <f ca="1">CRITBINOM($N$2-SUM($B352:B352),C$3/(1-SUM($B$3:B$3)),RAND())</f>
        <v>13</v>
      </c>
      <c r="D352" s="16">
        <f ca="1">CRITBINOM($N$2-SUM($B352:C352),D$3/(1-SUM($B$3:C$3)),RAND())</f>
        <v>11</v>
      </c>
      <c r="E352" s="17">
        <f ca="1">CRITBINOM($N$2-SUM($B352:D352),E$3/(1-SUM($B$3:D$3)),RAND())</f>
        <v>8</v>
      </c>
      <c r="F352" s="18">
        <f ca="1">CRITBINOM($N$2-SUM($B352:E352),F$3/(1-SUM($B$3:E$3)),RAND())</f>
        <v>2</v>
      </c>
      <c r="G352" s="19">
        <f ca="1">CRITBINOM($N$2-SUM($B352:F352),G$3/(1-SUM($B$3:F$3)),RAND())</f>
        <v>2</v>
      </c>
      <c r="H352" s="20">
        <f ca="1">CRITBINOM($N$2-SUM($B352:G352),H$3/(1-SUM($B$3:G$3)),RAND())</f>
        <v>2</v>
      </c>
      <c r="I352" s="21">
        <f ca="1">CRITBINOM($N$2-SUM($B352:H352),I$3/(1-SUM($B$3:H$3)),RAND())</f>
        <v>0</v>
      </c>
      <c r="J352" s="22">
        <f ca="1">$N$2-SUM(B352:I352)</f>
        <v>0</v>
      </c>
      <c r="K352" s="23">
        <f t="shared" ca="1" si="6"/>
        <v>50</v>
      </c>
    </row>
    <row r="353" spans="1:11">
      <c r="A353" s="1">
        <v>349</v>
      </c>
      <c r="B353" s="14">
        <f ca="1">CRITBINOM($N$2,B$3,RAND())</f>
        <v>12</v>
      </c>
      <c r="C353" s="15">
        <f ca="1">CRITBINOM($N$2-SUM($B353:B353),C$3/(1-SUM($B$3:B$3)),RAND())</f>
        <v>11</v>
      </c>
      <c r="D353" s="16">
        <f ca="1">CRITBINOM($N$2-SUM($B353:C353),D$3/(1-SUM($B$3:C$3)),RAND())</f>
        <v>9</v>
      </c>
      <c r="E353" s="17">
        <f ca="1">CRITBINOM($N$2-SUM($B353:D353),E$3/(1-SUM($B$3:D$3)),RAND())</f>
        <v>6</v>
      </c>
      <c r="F353" s="18">
        <f ca="1">CRITBINOM($N$2-SUM($B353:E353),F$3/(1-SUM($B$3:E$3)),RAND())</f>
        <v>4</v>
      </c>
      <c r="G353" s="19">
        <f ca="1">CRITBINOM($N$2-SUM($B353:F353),G$3/(1-SUM($B$3:F$3)),RAND())</f>
        <v>5</v>
      </c>
      <c r="H353" s="20">
        <f ca="1">CRITBINOM($N$2-SUM($B353:G353),H$3/(1-SUM($B$3:G$3)),RAND())</f>
        <v>1</v>
      </c>
      <c r="I353" s="21">
        <f ca="1">CRITBINOM($N$2-SUM($B353:H353),I$3/(1-SUM($B$3:H$3)),RAND())</f>
        <v>2</v>
      </c>
      <c r="J353" s="22">
        <f ca="1">$N$2-SUM(B353:I353)</f>
        <v>0</v>
      </c>
      <c r="K353" s="23">
        <f t="shared" ca="1" si="6"/>
        <v>50</v>
      </c>
    </row>
    <row r="354" spans="1:11">
      <c r="A354" s="1">
        <v>350</v>
      </c>
      <c r="B354" s="14">
        <f ca="1">CRITBINOM($N$2,B$3,RAND())</f>
        <v>18</v>
      </c>
      <c r="C354" s="15">
        <f ca="1">CRITBINOM($N$2-SUM($B354:B354),C$3/(1-SUM($B$3:B$3)),RAND())</f>
        <v>11</v>
      </c>
      <c r="D354" s="16">
        <f ca="1">CRITBINOM($N$2-SUM($B354:C354),D$3/(1-SUM($B$3:C$3)),RAND())</f>
        <v>10</v>
      </c>
      <c r="E354" s="17">
        <f ca="1">CRITBINOM($N$2-SUM($B354:D354),E$3/(1-SUM($B$3:D$3)),RAND())</f>
        <v>8</v>
      </c>
      <c r="F354" s="18">
        <f ca="1">CRITBINOM($N$2-SUM($B354:E354),F$3/(1-SUM($B$3:E$3)),RAND())</f>
        <v>2</v>
      </c>
      <c r="G354" s="19">
        <f ca="1">CRITBINOM($N$2-SUM($B354:F354),G$3/(1-SUM($B$3:F$3)),RAND())</f>
        <v>0</v>
      </c>
      <c r="H354" s="20">
        <f ca="1">CRITBINOM($N$2-SUM($B354:G354),H$3/(1-SUM($B$3:G$3)),RAND())</f>
        <v>0</v>
      </c>
      <c r="I354" s="21">
        <f ca="1">CRITBINOM($N$2-SUM($B354:H354),I$3/(1-SUM($B$3:H$3)),RAND())</f>
        <v>1</v>
      </c>
      <c r="J354" s="22">
        <f ca="1">$N$2-SUM(B354:I354)</f>
        <v>0</v>
      </c>
      <c r="K354" s="23">
        <f t="shared" ca="1" si="6"/>
        <v>50</v>
      </c>
    </row>
    <row r="355" spans="1:11">
      <c r="A355" s="1">
        <v>351</v>
      </c>
      <c r="B355" s="14">
        <f ca="1">CRITBINOM($N$2,B$3,RAND())</f>
        <v>13</v>
      </c>
      <c r="C355" s="15">
        <f ca="1">CRITBINOM($N$2-SUM($B355:B355),C$3/(1-SUM($B$3:B$3)),RAND())</f>
        <v>13</v>
      </c>
      <c r="D355" s="16">
        <f ca="1">CRITBINOM($N$2-SUM($B355:C355),D$3/(1-SUM($B$3:C$3)),RAND())</f>
        <v>9</v>
      </c>
      <c r="E355" s="17">
        <f ca="1">CRITBINOM($N$2-SUM($B355:D355),E$3/(1-SUM($B$3:D$3)),RAND())</f>
        <v>9</v>
      </c>
      <c r="F355" s="18">
        <f ca="1">CRITBINOM($N$2-SUM($B355:E355),F$3/(1-SUM($B$3:E$3)),RAND())</f>
        <v>2</v>
      </c>
      <c r="G355" s="19">
        <f ca="1">CRITBINOM($N$2-SUM($B355:F355),G$3/(1-SUM($B$3:F$3)),RAND())</f>
        <v>1</v>
      </c>
      <c r="H355" s="20">
        <f ca="1">CRITBINOM($N$2-SUM($B355:G355),H$3/(1-SUM($B$3:G$3)),RAND())</f>
        <v>0</v>
      </c>
      <c r="I355" s="21">
        <f ca="1">CRITBINOM($N$2-SUM($B355:H355),I$3/(1-SUM($B$3:H$3)),RAND())</f>
        <v>3</v>
      </c>
      <c r="J355" s="22">
        <f ca="1">$N$2-SUM(B355:I355)</f>
        <v>0</v>
      </c>
      <c r="K355" s="23">
        <f t="shared" ca="1" si="6"/>
        <v>50</v>
      </c>
    </row>
    <row r="356" spans="1:11">
      <c r="A356" s="1">
        <v>352</v>
      </c>
      <c r="B356" s="14">
        <f ca="1">CRITBINOM($N$2,B$3,RAND())</f>
        <v>24</v>
      </c>
      <c r="C356" s="15">
        <f ca="1">CRITBINOM($N$2-SUM($B356:B356),C$3/(1-SUM($B$3:B$3)),RAND())</f>
        <v>8</v>
      </c>
      <c r="D356" s="16">
        <f ca="1">CRITBINOM($N$2-SUM($B356:C356),D$3/(1-SUM($B$3:C$3)),RAND())</f>
        <v>9</v>
      </c>
      <c r="E356" s="17">
        <f ca="1">CRITBINOM($N$2-SUM($B356:D356),E$3/(1-SUM($B$3:D$3)),RAND())</f>
        <v>5</v>
      </c>
      <c r="F356" s="18">
        <f ca="1">CRITBINOM($N$2-SUM($B356:E356),F$3/(1-SUM($B$3:E$3)),RAND())</f>
        <v>1</v>
      </c>
      <c r="G356" s="19">
        <f ca="1">CRITBINOM($N$2-SUM($B356:F356),G$3/(1-SUM($B$3:F$3)),RAND())</f>
        <v>2</v>
      </c>
      <c r="H356" s="20">
        <f ca="1">CRITBINOM($N$2-SUM($B356:G356),H$3/(1-SUM($B$3:G$3)),RAND())</f>
        <v>1</v>
      </c>
      <c r="I356" s="21">
        <f ca="1">CRITBINOM($N$2-SUM($B356:H356),I$3/(1-SUM($B$3:H$3)),RAND())</f>
        <v>0</v>
      </c>
      <c r="J356" s="22">
        <f ca="1">$N$2-SUM(B356:I356)</f>
        <v>0</v>
      </c>
      <c r="K356" s="23">
        <f t="shared" ca="1" si="6"/>
        <v>50</v>
      </c>
    </row>
    <row r="357" spans="1:11">
      <c r="A357" s="1">
        <v>353</v>
      </c>
      <c r="B357" s="14">
        <f ca="1">CRITBINOM($N$2,B$3,RAND())</f>
        <v>14</v>
      </c>
      <c r="C357" s="15">
        <f ca="1">CRITBINOM($N$2-SUM($B357:B357),C$3/(1-SUM($B$3:B$3)),RAND())</f>
        <v>12</v>
      </c>
      <c r="D357" s="16">
        <f ca="1">CRITBINOM($N$2-SUM($B357:C357),D$3/(1-SUM($B$3:C$3)),RAND())</f>
        <v>9</v>
      </c>
      <c r="E357" s="17">
        <f ca="1">CRITBINOM($N$2-SUM($B357:D357),E$3/(1-SUM($B$3:D$3)),RAND())</f>
        <v>10</v>
      </c>
      <c r="F357" s="18">
        <f ca="1">CRITBINOM($N$2-SUM($B357:E357),F$3/(1-SUM($B$3:E$3)),RAND())</f>
        <v>2</v>
      </c>
      <c r="G357" s="19">
        <f ca="1">CRITBINOM($N$2-SUM($B357:F357),G$3/(1-SUM($B$3:F$3)),RAND())</f>
        <v>1</v>
      </c>
      <c r="H357" s="20">
        <f ca="1">CRITBINOM($N$2-SUM($B357:G357),H$3/(1-SUM($B$3:G$3)),RAND())</f>
        <v>1</v>
      </c>
      <c r="I357" s="21">
        <f ca="1">CRITBINOM($N$2-SUM($B357:H357),I$3/(1-SUM($B$3:H$3)),RAND())</f>
        <v>1</v>
      </c>
      <c r="J357" s="22">
        <f ca="1">$N$2-SUM(B357:I357)</f>
        <v>0</v>
      </c>
      <c r="K357" s="23">
        <f t="shared" ca="1" si="6"/>
        <v>50</v>
      </c>
    </row>
    <row r="358" spans="1:11">
      <c r="A358" s="1">
        <v>354</v>
      </c>
      <c r="B358" s="14">
        <f ca="1">CRITBINOM($N$2,B$3,RAND())</f>
        <v>13</v>
      </c>
      <c r="C358" s="15">
        <f ca="1">CRITBINOM($N$2-SUM($B358:B358),C$3/(1-SUM($B$3:B$3)),RAND())</f>
        <v>8</v>
      </c>
      <c r="D358" s="16">
        <f ca="1">CRITBINOM($N$2-SUM($B358:C358),D$3/(1-SUM($B$3:C$3)),RAND())</f>
        <v>18</v>
      </c>
      <c r="E358" s="17">
        <f ca="1">CRITBINOM($N$2-SUM($B358:D358),E$3/(1-SUM($B$3:D$3)),RAND())</f>
        <v>7</v>
      </c>
      <c r="F358" s="18">
        <f ca="1">CRITBINOM($N$2-SUM($B358:E358),F$3/(1-SUM($B$3:E$3)),RAND())</f>
        <v>3</v>
      </c>
      <c r="G358" s="19">
        <f ca="1">CRITBINOM($N$2-SUM($B358:F358),G$3/(1-SUM($B$3:F$3)),RAND())</f>
        <v>1</v>
      </c>
      <c r="H358" s="20">
        <f ca="1">CRITBINOM($N$2-SUM($B358:G358),H$3/(1-SUM($B$3:G$3)),RAND())</f>
        <v>0</v>
      </c>
      <c r="I358" s="21">
        <f ca="1">CRITBINOM($N$2-SUM($B358:H358),I$3/(1-SUM($B$3:H$3)),RAND())</f>
        <v>0</v>
      </c>
      <c r="J358" s="22">
        <f ca="1">$N$2-SUM(B358:I358)</f>
        <v>0</v>
      </c>
      <c r="K358" s="23">
        <f t="shared" ca="1" si="6"/>
        <v>50</v>
      </c>
    </row>
    <row r="359" spans="1:11">
      <c r="A359" s="1">
        <v>355</v>
      </c>
      <c r="B359" s="14">
        <f ca="1">CRITBINOM($N$2,B$3,RAND())</f>
        <v>11</v>
      </c>
      <c r="C359" s="15">
        <f ca="1">CRITBINOM($N$2-SUM($B359:B359),C$3/(1-SUM($B$3:B$3)),RAND())</f>
        <v>13</v>
      </c>
      <c r="D359" s="16">
        <f ca="1">CRITBINOM($N$2-SUM($B359:C359),D$3/(1-SUM($B$3:C$3)),RAND())</f>
        <v>9</v>
      </c>
      <c r="E359" s="17">
        <f ca="1">CRITBINOM($N$2-SUM($B359:D359),E$3/(1-SUM($B$3:D$3)),RAND())</f>
        <v>9</v>
      </c>
      <c r="F359" s="18">
        <f ca="1">CRITBINOM($N$2-SUM($B359:E359),F$3/(1-SUM($B$3:E$3)),RAND())</f>
        <v>3</v>
      </c>
      <c r="G359" s="19">
        <f ca="1">CRITBINOM($N$2-SUM($B359:F359),G$3/(1-SUM($B$3:F$3)),RAND())</f>
        <v>1</v>
      </c>
      <c r="H359" s="20">
        <f ca="1">CRITBINOM($N$2-SUM($B359:G359),H$3/(1-SUM($B$3:G$3)),RAND())</f>
        <v>2</v>
      </c>
      <c r="I359" s="21">
        <f ca="1">CRITBINOM($N$2-SUM($B359:H359),I$3/(1-SUM($B$3:H$3)),RAND())</f>
        <v>0</v>
      </c>
      <c r="J359" s="22">
        <f ca="1">$N$2-SUM(B359:I359)</f>
        <v>2</v>
      </c>
      <c r="K359" s="23">
        <f t="shared" ca="1" si="6"/>
        <v>50</v>
      </c>
    </row>
    <row r="360" spans="1:11">
      <c r="A360" s="1">
        <v>356</v>
      </c>
      <c r="B360" s="14">
        <f ca="1">CRITBINOM($N$2,B$3,RAND())</f>
        <v>17</v>
      </c>
      <c r="C360" s="15">
        <f ca="1">CRITBINOM($N$2-SUM($B360:B360),C$3/(1-SUM($B$3:B$3)),RAND())</f>
        <v>10</v>
      </c>
      <c r="D360" s="16">
        <f ca="1">CRITBINOM($N$2-SUM($B360:C360),D$3/(1-SUM($B$3:C$3)),RAND())</f>
        <v>11</v>
      </c>
      <c r="E360" s="17">
        <f ca="1">CRITBINOM($N$2-SUM($B360:D360),E$3/(1-SUM($B$3:D$3)),RAND())</f>
        <v>4</v>
      </c>
      <c r="F360" s="18">
        <f ca="1">CRITBINOM($N$2-SUM($B360:E360),F$3/(1-SUM($B$3:E$3)),RAND())</f>
        <v>4</v>
      </c>
      <c r="G360" s="19">
        <f ca="1">CRITBINOM($N$2-SUM($B360:F360),G$3/(1-SUM($B$3:F$3)),RAND())</f>
        <v>1</v>
      </c>
      <c r="H360" s="20">
        <f ca="1">CRITBINOM($N$2-SUM($B360:G360),H$3/(1-SUM($B$3:G$3)),RAND())</f>
        <v>3</v>
      </c>
      <c r="I360" s="21">
        <f ca="1">CRITBINOM($N$2-SUM($B360:H360),I$3/(1-SUM($B$3:H$3)),RAND())</f>
        <v>0</v>
      </c>
      <c r="J360" s="22">
        <f ca="1">$N$2-SUM(B360:I360)</f>
        <v>0</v>
      </c>
      <c r="K360" s="23">
        <f t="shared" ca="1" si="6"/>
        <v>50</v>
      </c>
    </row>
    <row r="361" spans="1:11">
      <c r="A361" s="1">
        <v>357</v>
      </c>
      <c r="B361" s="14">
        <f ca="1">CRITBINOM($N$2,B$3,RAND())</f>
        <v>16</v>
      </c>
      <c r="C361" s="15">
        <f ca="1">CRITBINOM($N$2-SUM($B361:B361),C$3/(1-SUM($B$3:B$3)),RAND())</f>
        <v>11</v>
      </c>
      <c r="D361" s="16">
        <f ca="1">CRITBINOM($N$2-SUM($B361:C361),D$3/(1-SUM($B$3:C$3)),RAND())</f>
        <v>11</v>
      </c>
      <c r="E361" s="17">
        <f ca="1">CRITBINOM($N$2-SUM($B361:D361),E$3/(1-SUM($B$3:D$3)),RAND())</f>
        <v>3</v>
      </c>
      <c r="F361" s="18">
        <f ca="1">CRITBINOM($N$2-SUM($B361:E361),F$3/(1-SUM($B$3:E$3)),RAND())</f>
        <v>7</v>
      </c>
      <c r="G361" s="19">
        <f ca="1">CRITBINOM($N$2-SUM($B361:F361),G$3/(1-SUM($B$3:F$3)),RAND())</f>
        <v>1</v>
      </c>
      <c r="H361" s="20">
        <f ca="1">CRITBINOM($N$2-SUM($B361:G361),H$3/(1-SUM($B$3:G$3)),RAND())</f>
        <v>0</v>
      </c>
      <c r="I361" s="21">
        <f ca="1">CRITBINOM($N$2-SUM($B361:H361),I$3/(1-SUM($B$3:H$3)),RAND())</f>
        <v>1</v>
      </c>
      <c r="J361" s="22">
        <f ca="1">$N$2-SUM(B361:I361)</f>
        <v>0</v>
      </c>
      <c r="K361" s="23">
        <f t="shared" ca="1" si="6"/>
        <v>50</v>
      </c>
    </row>
    <row r="362" spans="1:11">
      <c r="A362" s="1">
        <v>358</v>
      </c>
      <c r="B362" s="14">
        <f ca="1">CRITBINOM($N$2,B$3,RAND())</f>
        <v>14</v>
      </c>
      <c r="C362" s="15">
        <f ca="1">CRITBINOM($N$2-SUM($B362:B362),C$3/(1-SUM($B$3:B$3)),RAND())</f>
        <v>10</v>
      </c>
      <c r="D362" s="16">
        <f ca="1">CRITBINOM($N$2-SUM($B362:C362),D$3/(1-SUM($B$3:C$3)),RAND())</f>
        <v>11</v>
      </c>
      <c r="E362" s="17">
        <f ca="1">CRITBINOM($N$2-SUM($B362:D362),E$3/(1-SUM($B$3:D$3)),RAND())</f>
        <v>9</v>
      </c>
      <c r="F362" s="18">
        <f ca="1">CRITBINOM($N$2-SUM($B362:E362),F$3/(1-SUM($B$3:E$3)),RAND())</f>
        <v>1</v>
      </c>
      <c r="G362" s="19">
        <f ca="1">CRITBINOM($N$2-SUM($B362:F362),G$3/(1-SUM($B$3:F$3)),RAND())</f>
        <v>3</v>
      </c>
      <c r="H362" s="20">
        <f ca="1">CRITBINOM($N$2-SUM($B362:G362),H$3/(1-SUM($B$3:G$3)),RAND())</f>
        <v>1</v>
      </c>
      <c r="I362" s="21">
        <f ca="1">CRITBINOM($N$2-SUM($B362:H362),I$3/(1-SUM($B$3:H$3)),RAND())</f>
        <v>1</v>
      </c>
      <c r="J362" s="22">
        <f ca="1">$N$2-SUM(B362:I362)</f>
        <v>0</v>
      </c>
      <c r="K362" s="23">
        <f t="shared" ca="1" si="6"/>
        <v>50</v>
      </c>
    </row>
    <row r="363" spans="1:11">
      <c r="A363" s="1">
        <v>359</v>
      </c>
      <c r="B363" s="14">
        <f ca="1">CRITBINOM($N$2,B$3,RAND())</f>
        <v>14</v>
      </c>
      <c r="C363" s="15">
        <f ca="1">CRITBINOM($N$2-SUM($B363:B363),C$3/(1-SUM($B$3:B$3)),RAND())</f>
        <v>16</v>
      </c>
      <c r="D363" s="16">
        <f ca="1">CRITBINOM($N$2-SUM($B363:C363),D$3/(1-SUM($B$3:C$3)),RAND())</f>
        <v>7</v>
      </c>
      <c r="E363" s="17">
        <f ca="1">CRITBINOM($N$2-SUM($B363:D363),E$3/(1-SUM($B$3:D$3)),RAND())</f>
        <v>11</v>
      </c>
      <c r="F363" s="18">
        <f ca="1">CRITBINOM($N$2-SUM($B363:E363),F$3/(1-SUM($B$3:E$3)),RAND())</f>
        <v>2</v>
      </c>
      <c r="G363" s="19">
        <f ca="1">CRITBINOM($N$2-SUM($B363:F363),G$3/(1-SUM($B$3:F$3)),RAND())</f>
        <v>0</v>
      </c>
      <c r="H363" s="20">
        <f ca="1">CRITBINOM($N$2-SUM($B363:G363),H$3/(1-SUM($B$3:G$3)),RAND())</f>
        <v>0</v>
      </c>
      <c r="I363" s="21">
        <f ca="1">CRITBINOM($N$2-SUM($B363:H363),I$3/(1-SUM($B$3:H$3)),RAND())</f>
        <v>0</v>
      </c>
      <c r="J363" s="22">
        <f ca="1">$N$2-SUM(B363:I363)</f>
        <v>0</v>
      </c>
      <c r="K363" s="23">
        <f t="shared" ca="1" si="6"/>
        <v>50</v>
      </c>
    </row>
    <row r="364" spans="1:11">
      <c r="A364" s="1">
        <v>360</v>
      </c>
      <c r="B364" s="14">
        <f ca="1">CRITBINOM($N$2,B$3,RAND())</f>
        <v>16</v>
      </c>
      <c r="C364" s="15">
        <f ca="1">CRITBINOM($N$2-SUM($B364:B364),C$3/(1-SUM($B$3:B$3)),RAND())</f>
        <v>10</v>
      </c>
      <c r="D364" s="16">
        <f ca="1">CRITBINOM($N$2-SUM($B364:C364),D$3/(1-SUM($B$3:C$3)),RAND())</f>
        <v>13</v>
      </c>
      <c r="E364" s="17">
        <f ca="1">CRITBINOM($N$2-SUM($B364:D364),E$3/(1-SUM($B$3:D$3)),RAND())</f>
        <v>5</v>
      </c>
      <c r="F364" s="18">
        <f ca="1">CRITBINOM($N$2-SUM($B364:E364),F$3/(1-SUM($B$3:E$3)),RAND())</f>
        <v>3</v>
      </c>
      <c r="G364" s="19">
        <f ca="1">CRITBINOM($N$2-SUM($B364:F364),G$3/(1-SUM($B$3:F$3)),RAND())</f>
        <v>2</v>
      </c>
      <c r="H364" s="20">
        <f ca="1">CRITBINOM($N$2-SUM($B364:G364),H$3/(1-SUM($B$3:G$3)),RAND())</f>
        <v>0</v>
      </c>
      <c r="I364" s="21">
        <f ca="1">CRITBINOM($N$2-SUM($B364:H364),I$3/(1-SUM($B$3:H$3)),RAND())</f>
        <v>0</v>
      </c>
      <c r="J364" s="22">
        <f ca="1">$N$2-SUM(B364:I364)</f>
        <v>1</v>
      </c>
      <c r="K364" s="23">
        <f t="shared" ca="1" si="6"/>
        <v>50</v>
      </c>
    </row>
    <row r="365" spans="1:11">
      <c r="A365" s="1">
        <v>361</v>
      </c>
      <c r="B365" s="14">
        <f ca="1">CRITBINOM($N$2,B$3,RAND())</f>
        <v>17</v>
      </c>
      <c r="C365" s="15">
        <f ca="1">CRITBINOM($N$2-SUM($B365:B365),C$3/(1-SUM($B$3:B$3)),RAND())</f>
        <v>10</v>
      </c>
      <c r="D365" s="16">
        <f ca="1">CRITBINOM($N$2-SUM($B365:C365),D$3/(1-SUM($B$3:C$3)),RAND())</f>
        <v>11</v>
      </c>
      <c r="E365" s="17">
        <f ca="1">CRITBINOM($N$2-SUM($B365:D365),E$3/(1-SUM($B$3:D$3)),RAND())</f>
        <v>8</v>
      </c>
      <c r="F365" s="18">
        <f ca="1">CRITBINOM($N$2-SUM($B365:E365),F$3/(1-SUM($B$3:E$3)),RAND())</f>
        <v>1</v>
      </c>
      <c r="G365" s="19">
        <f ca="1">CRITBINOM($N$2-SUM($B365:F365),G$3/(1-SUM($B$3:F$3)),RAND())</f>
        <v>2</v>
      </c>
      <c r="H365" s="20">
        <f ca="1">CRITBINOM($N$2-SUM($B365:G365),H$3/(1-SUM($B$3:G$3)),RAND())</f>
        <v>1</v>
      </c>
      <c r="I365" s="21">
        <f ca="1">CRITBINOM($N$2-SUM($B365:H365),I$3/(1-SUM($B$3:H$3)),RAND())</f>
        <v>0</v>
      </c>
      <c r="J365" s="22">
        <f ca="1">$N$2-SUM(B365:I365)</f>
        <v>0</v>
      </c>
      <c r="K365" s="23">
        <f t="shared" ca="1" si="6"/>
        <v>50</v>
      </c>
    </row>
    <row r="366" spans="1:11">
      <c r="A366" s="1">
        <v>362</v>
      </c>
      <c r="B366" s="14">
        <f ca="1">CRITBINOM($N$2,B$3,RAND())</f>
        <v>17</v>
      </c>
      <c r="C366" s="15">
        <f ca="1">CRITBINOM($N$2-SUM($B366:B366),C$3/(1-SUM($B$3:B$3)),RAND())</f>
        <v>11</v>
      </c>
      <c r="D366" s="16">
        <f ca="1">CRITBINOM($N$2-SUM($B366:C366),D$3/(1-SUM($B$3:C$3)),RAND())</f>
        <v>11</v>
      </c>
      <c r="E366" s="17">
        <f ca="1">CRITBINOM($N$2-SUM($B366:D366),E$3/(1-SUM($B$3:D$3)),RAND())</f>
        <v>4</v>
      </c>
      <c r="F366" s="18">
        <f ca="1">CRITBINOM($N$2-SUM($B366:E366),F$3/(1-SUM($B$3:E$3)),RAND())</f>
        <v>2</v>
      </c>
      <c r="G366" s="19">
        <f ca="1">CRITBINOM($N$2-SUM($B366:F366),G$3/(1-SUM($B$3:F$3)),RAND())</f>
        <v>2</v>
      </c>
      <c r="H366" s="20">
        <f ca="1">CRITBINOM($N$2-SUM($B366:G366),H$3/(1-SUM($B$3:G$3)),RAND())</f>
        <v>1</v>
      </c>
      <c r="I366" s="21">
        <f ca="1">CRITBINOM($N$2-SUM($B366:H366),I$3/(1-SUM($B$3:H$3)),RAND())</f>
        <v>0</v>
      </c>
      <c r="J366" s="22">
        <f ca="1">$N$2-SUM(B366:I366)</f>
        <v>2</v>
      </c>
      <c r="K366" s="23">
        <f t="shared" ca="1" si="6"/>
        <v>50</v>
      </c>
    </row>
    <row r="367" spans="1:11">
      <c r="A367" s="1">
        <v>363</v>
      </c>
      <c r="B367" s="14">
        <f ca="1">CRITBINOM($N$2,B$3,RAND())</f>
        <v>12</v>
      </c>
      <c r="C367" s="15">
        <f ca="1">CRITBINOM($N$2-SUM($B367:B367),C$3/(1-SUM($B$3:B$3)),RAND())</f>
        <v>14</v>
      </c>
      <c r="D367" s="16">
        <f ca="1">CRITBINOM($N$2-SUM($B367:C367),D$3/(1-SUM($B$3:C$3)),RAND())</f>
        <v>11</v>
      </c>
      <c r="E367" s="17">
        <f ca="1">CRITBINOM($N$2-SUM($B367:D367),E$3/(1-SUM($B$3:D$3)),RAND())</f>
        <v>4</v>
      </c>
      <c r="F367" s="18">
        <f ca="1">CRITBINOM($N$2-SUM($B367:E367),F$3/(1-SUM($B$3:E$3)),RAND())</f>
        <v>5</v>
      </c>
      <c r="G367" s="19">
        <f ca="1">CRITBINOM($N$2-SUM($B367:F367),G$3/(1-SUM($B$3:F$3)),RAND())</f>
        <v>4</v>
      </c>
      <c r="H367" s="20">
        <f ca="1">CRITBINOM($N$2-SUM($B367:G367),H$3/(1-SUM($B$3:G$3)),RAND())</f>
        <v>0</v>
      </c>
      <c r="I367" s="21">
        <f ca="1">CRITBINOM($N$2-SUM($B367:H367),I$3/(1-SUM($B$3:H$3)),RAND())</f>
        <v>0</v>
      </c>
      <c r="J367" s="22">
        <f ca="1">$N$2-SUM(B367:I367)</f>
        <v>0</v>
      </c>
      <c r="K367" s="23">
        <f t="shared" ca="1" si="6"/>
        <v>50</v>
      </c>
    </row>
    <row r="368" spans="1:11">
      <c r="A368" s="1">
        <v>364</v>
      </c>
      <c r="B368" s="14">
        <f ca="1">CRITBINOM($N$2,B$3,RAND())</f>
        <v>12</v>
      </c>
      <c r="C368" s="15">
        <f ca="1">CRITBINOM($N$2-SUM($B368:B368),C$3/(1-SUM($B$3:B$3)),RAND())</f>
        <v>10</v>
      </c>
      <c r="D368" s="16">
        <f ca="1">CRITBINOM($N$2-SUM($B368:C368),D$3/(1-SUM($B$3:C$3)),RAND())</f>
        <v>11</v>
      </c>
      <c r="E368" s="17">
        <f ca="1">CRITBINOM($N$2-SUM($B368:D368),E$3/(1-SUM($B$3:D$3)),RAND())</f>
        <v>8</v>
      </c>
      <c r="F368" s="18">
        <f ca="1">CRITBINOM($N$2-SUM($B368:E368),F$3/(1-SUM($B$3:E$3)),RAND())</f>
        <v>4</v>
      </c>
      <c r="G368" s="19">
        <f ca="1">CRITBINOM($N$2-SUM($B368:F368),G$3/(1-SUM($B$3:F$3)),RAND())</f>
        <v>3</v>
      </c>
      <c r="H368" s="20">
        <f ca="1">CRITBINOM($N$2-SUM($B368:G368),H$3/(1-SUM($B$3:G$3)),RAND())</f>
        <v>1</v>
      </c>
      <c r="I368" s="21">
        <f ca="1">CRITBINOM($N$2-SUM($B368:H368),I$3/(1-SUM($B$3:H$3)),RAND())</f>
        <v>1</v>
      </c>
      <c r="J368" s="22">
        <f ca="1">$N$2-SUM(B368:I368)</f>
        <v>0</v>
      </c>
      <c r="K368" s="23">
        <f t="shared" ca="1" si="6"/>
        <v>50</v>
      </c>
    </row>
    <row r="369" spans="1:11">
      <c r="A369" s="1">
        <v>365</v>
      </c>
      <c r="B369" s="14">
        <f ca="1">CRITBINOM($N$2,B$3,RAND())</f>
        <v>17</v>
      </c>
      <c r="C369" s="15">
        <f ca="1">CRITBINOM($N$2-SUM($B369:B369),C$3/(1-SUM($B$3:B$3)),RAND())</f>
        <v>14</v>
      </c>
      <c r="D369" s="16">
        <f ca="1">CRITBINOM($N$2-SUM($B369:C369),D$3/(1-SUM($B$3:C$3)),RAND())</f>
        <v>9</v>
      </c>
      <c r="E369" s="17">
        <f ca="1">CRITBINOM($N$2-SUM($B369:D369),E$3/(1-SUM($B$3:D$3)),RAND())</f>
        <v>3</v>
      </c>
      <c r="F369" s="18">
        <f ca="1">CRITBINOM($N$2-SUM($B369:E369),F$3/(1-SUM($B$3:E$3)),RAND())</f>
        <v>2</v>
      </c>
      <c r="G369" s="19">
        <f ca="1">CRITBINOM($N$2-SUM($B369:F369),G$3/(1-SUM($B$3:F$3)),RAND())</f>
        <v>4</v>
      </c>
      <c r="H369" s="20">
        <f ca="1">CRITBINOM($N$2-SUM($B369:G369),H$3/(1-SUM($B$3:G$3)),RAND())</f>
        <v>0</v>
      </c>
      <c r="I369" s="21">
        <f ca="1">CRITBINOM($N$2-SUM($B369:H369),I$3/(1-SUM($B$3:H$3)),RAND())</f>
        <v>1</v>
      </c>
      <c r="J369" s="22">
        <f ca="1">$N$2-SUM(B369:I369)</f>
        <v>0</v>
      </c>
      <c r="K369" s="23">
        <f t="shared" ca="1" si="6"/>
        <v>50</v>
      </c>
    </row>
    <row r="370" spans="1:11">
      <c r="A370" s="1">
        <v>366</v>
      </c>
      <c r="B370" s="14">
        <f ca="1">CRITBINOM($N$2,B$3,RAND())</f>
        <v>14</v>
      </c>
      <c r="C370" s="15">
        <f ca="1">CRITBINOM($N$2-SUM($B370:B370),C$3/(1-SUM($B$3:B$3)),RAND())</f>
        <v>15</v>
      </c>
      <c r="D370" s="16">
        <f ca="1">CRITBINOM($N$2-SUM($B370:C370),D$3/(1-SUM($B$3:C$3)),RAND())</f>
        <v>9</v>
      </c>
      <c r="E370" s="17">
        <f ca="1">CRITBINOM($N$2-SUM($B370:D370),E$3/(1-SUM($B$3:D$3)),RAND())</f>
        <v>8</v>
      </c>
      <c r="F370" s="18">
        <f ca="1">CRITBINOM($N$2-SUM($B370:E370),F$3/(1-SUM($B$3:E$3)),RAND())</f>
        <v>0</v>
      </c>
      <c r="G370" s="19">
        <f ca="1">CRITBINOM($N$2-SUM($B370:F370),G$3/(1-SUM($B$3:F$3)),RAND())</f>
        <v>1</v>
      </c>
      <c r="H370" s="20">
        <f ca="1">CRITBINOM($N$2-SUM($B370:G370),H$3/(1-SUM($B$3:G$3)),RAND())</f>
        <v>3</v>
      </c>
      <c r="I370" s="21">
        <f ca="1">CRITBINOM($N$2-SUM($B370:H370),I$3/(1-SUM($B$3:H$3)),RAND())</f>
        <v>0</v>
      </c>
      <c r="J370" s="22">
        <f ca="1">$N$2-SUM(B370:I370)</f>
        <v>0</v>
      </c>
      <c r="K370" s="23">
        <f t="shared" ca="1" si="6"/>
        <v>50</v>
      </c>
    </row>
    <row r="371" spans="1:11">
      <c r="A371" s="1">
        <v>367</v>
      </c>
      <c r="B371" s="14">
        <f ca="1">CRITBINOM($N$2,B$3,RAND())</f>
        <v>15</v>
      </c>
      <c r="C371" s="15">
        <f ca="1">CRITBINOM($N$2-SUM($B371:B371),C$3/(1-SUM($B$3:B$3)),RAND())</f>
        <v>15</v>
      </c>
      <c r="D371" s="16">
        <f ca="1">CRITBINOM($N$2-SUM($B371:C371),D$3/(1-SUM($B$3:C$3)),RAND())</f>
        <v>12</v>
      </c>
      <c r="E371" s="17">
        <f ca="1">CRITBINOM($N$2-SUM($B371:D371),E$3/(1-SUM($B$3:D$3)),RAND())</f>
        <v>2</v>
      </c>
      <c r="F371" s="18">
        <f ca="1">CRITBINOM($N$2-SUM($B371:E371),F$3/(1-SUM($B$3:E$3)),RAND())</f>
        <v>4</v>
      </c>
      <c r="G371" s="19">
        <f ca="1">CRITBINOM($N$2-SUM($B371:F371),G$3/(1-SUM($B$3:F$3)),RAND())</f>
        <v>1</v>
      </c>
      <c r="H371" s="20">
        <f ca="1">CRITBINOM($N$2-SUM($B371:G371),H$3/(1-SUM($B$3:G$3)),RAND())</f>
        <v>0</v>
      </c>
      <c r="I371" s="21">
        <f ca="1">CRITBINOM($N$2-SUM($B371:H371),I$3/(1-SUM($B$3:H$3)),RAND())</f>
        <v>1</v>
      </c>
      <c r="J371" s="22">
        <f ca="1">$N$2-SUM(B371:I371)</f>
        <v>0</v>
      </c>
      <c r="K371" s="23">
        <f t="shared" ca="1" si="6"/>
        <v>50</v>
      </c>
    </row>
    <row r="372" spans="1:11">
      <c r="A372" s="1">
        <v>368</v>
      </c>
      <c r="B372" s="14">
        <f ca="1">CRITBINOM($N$2,B$3,RAND())</f>
        <v>15</v>
      </c>
      <c r="C372" s="15">
        <f ca="1">CRITBINOM($N$2-SUM($B372:B372),C$3/(1-SUM($B$3:B$3)),RAND())</f>
        <v>12</v>
      </c>
      <c r="D372" s="16">
        <f ca="1">CRITBINOM($N$2-SUM($B372:C372),D$3/(1-SUM($B$3:C$3)),RAND())</f>
        <v>10</v>
      </c>
      <c r="E372" s="17">
        <f ca="1">CRITBINOM($N$2-SUM($B372:D372),E$3/(1-SUM($B$3:D$3)),RAND())</f>
        <v>11</v>
      </c>
      <c r="F372" s="18">
        <f ca="1">CRITBINOM($N$2-SUM($B372:E372),F$3/(1-SUM($B$3:E$3)),RAND())</f>
        <v>0</v>
      </c>
      <c r="G372" s="19">
        <f ca="1">CRITBINOM($N$2-SUM($B372:F372),G$3/(1-SUM($B$3:F$3)),RAND())</f>
        <v>0</v>
      </c>
      <c r="H372" s="20">
        <f ca="1">CRITBINOM($N$2-SUM($B372:G372),H$3/(1-SUM($B$3:G$3)),RAND())</f>
        <v>1</v>
      </c>
      <c r="I372" s="21">
        <f ca="1">CRITBINOM($N$2-SUM($B372:H372),I$3/(1-SUM($B$3:H$3)),RAND())</f>
        <v>1</v>
      </c>
      <c r="J372" s="22">
        <f ca="1">$N$2-SUM(B372:I372)</f>
        <v>0</v>
      </c>
      <c r="K372" s="23">
        <f t="shared" ca="1" si="6"/>
        <v>50</v>
      </c>
    </row>
    <row r="373" spans="1:11">
      <c r="A373" s="1">
        <v>369</v>
      </c>
      <c r="B373" s="14">
        <f ca="1">CRITBINOM($N$2,B$3,RAND())</f>
        <v>17</v>
      </c>
      <c r="C373" s="15">
        <f ca="1">CRITBINOM($N$2-SUM($B373:B373),C$3/(1-SUM($B$3:B$3)),RAND())</f>
        <v>12</v>
      </c>
      <c r="D373" s="16">
        <f ca="1">CRITBINOM($N$2-SUM($B373:C373),D$3/(1-SUM($B$3:C$3)),RAND())</f>
        <v>11</v>
      </c>
      <c r="E373" s="17">
        <f ca="1">CRITBINOM($N$2-SUM($B373:D373),E$3/(1-SUM($B$3:D$3)),RAND())</f>
        <v>6</v>
      </c>
      <c r="F373" s="18">
        <f ca="1">CRITBINOM($N$2-SUM($B373:E373),F$3/(1-SUM($B$3:E$3)),RAND())</f>
        <v>3</v>
      </c>
      <c r="G373" s="19">
        <f ca="1">CRITBINOM($N$2-SUM($B373:F373),G$3/(1-SUM($B$3:F$3)),RAND())</f>
        <v>0</v>
      </c>
      <c r="H373" s="20">
        <f ca="1">CRITBINOM($N$2-SUM($B373:G373),H$3/(1-SUM($B$3:G$3)),RAND())</f>
        <v>0</v>
      </c>
      <c r="I373" s="21">
        <f ca="1">CRITBINOM($N$2-SUM($B373:H373),I$3/(1-SUM($B$3:H$3)),RAND())</f>
        <v>1</v>
      </c>
      <c r="J373" s="22">
        <f ca="1">$N$2-SUM(B373:I373)</f>
        <v>0</v>
      </c>
      <c r="K373" s="23">
        <f t="shared" ca="1" si="6"/>
        <v>50</v>
      </c>
    </row>
    <row r="374" spans="1:11">
      <c r="A374" s="1">
        <v>370</v>
      </c>
      <c r="B374" s="14">
        <f ca="1">CRITBINOM($N$2,B$3,RAND())</f>
        <v>14</v>
      </c>
      <c r="C374" s="15">
        <f ca="1">CRITBINOM($N$2-SUM($B374:B374),C$3/(1-SUM($B$3:B$3)),RAND())</f>
        <v>14</v>
      </c>
      <c r="D374" s="16">
        <f ca="1">CRITBINOM($N$2-SUM($B374:C374),D$3/(1-SUM($B$3:C$3)),RAND())</f>
        <v>12</v>
      </c>
      <c r="E374" s="17">
        <f ca="1">CRITBINOM($N$2-SUM($B374:D374),E$3/(1-SUM($B$3:D$3)),RAND())</f>
        <v>4</v>
      </c>
      <c r="F374" s="18">
        <f ca="1">CRITBINOM($N$2-SUM($B374:E374),F$3/(1-SUM($B$3:E$3)),RAND())</f>
        <v>4</v>
      </c>
      <c r="G374" s="19">
        <f ca="1">CRITBINOM($N$2-SUM($B374:F374),G$3/(1-SUM($B$3:F$3)),RAND())</f>
        <v>0</v>
      </c>
      <c r="H374" s="20">
        <f ca="1">CRITBINOM($N$2-SUM($B374:G374),H$3/(1-SUM($B$3:G$3)),RAND())</f>
        <v>0</v>
      </c>
      <c r="I374" s="21">
        <f ca="1">CRITBINOM($N$2-SUM($B374:H374),I$3/(1-SUM($B$3:H$3)),RAND())</f>
        <v>1</v>
      </c>
      <c r="J374" s="22">
        <f ca="1">$N$2-SUM(B374:I374)</f>
        <v>1</v>
      </c>
      <c r="K374" s="23">
        <f t="shared" ca="1" si="6"/>
        <v>50</v>
      </c>
    </row>
    <row r="375" spans="1:11">
      <c r="A375" s="1">
        <v>371</v>
      </c>
      <c r="B375" s="14">
        <f ca="1">CRITBINOM($N$2,B$3,RAND())</f>
        <v>10</v>
      </c>
      <c r="C375" s="15">
        <f ca="1">CRITBINOM($N$2-SUM($B375:B375),C$3/(1-SUM($B$3:B$3)),RAND())</f>
        <v>12</v>
      </c>
      <c r="D375" s="16">
        <f ca="1">CRITBINOM($N$2-SUM($B375:C375),D$3/(1-SUM($B$3:C$3)),RAND())</f>
        <v>13</v>
      </c>
      <c r="E375" s="17">
        <f ca="1">CRITBINOM($N$2-SUM($B375:D375),E$3/(1-SUM($B$3:D$3)),RAND())</f>
        <v>8</v>
      </c>
      <c r="F375" s="18">
        <f ca="1">CRITBINOM($N$2-SUM($B375:E375),F$3/(1-SUM($B$3:E$3)),RAND())</f>
        <v>2</v>
      </c>
      <c r="G375" s="19">
        <f ca="1">CRITBINOM($N$2-SUM($B375:F375),G$3/(1-SUM($B$3:F$3)),RAND())</f>
        <v>3</v>
      </c>
      <c r="H375" s="20">
        <f ca="1">CRITBINOM($N$2-SUM($B375:G375),H$3/(1-SUM($B$3:G$3)),RAND())</f>
        <v>2</v>
      </c>
      <c r="I375" s="21">
        <f ca="1">CRITBINOM($N$2-SUM($B375:H375),I$3/(1-SUM($B$3:H$3)),RAND())</f>
        <v>0</v>
      </c>
      <c r="J375" s="22">
        <f ca="1">$N$2-SUM(B375:I375)</f>
        <v>0</v>
      </c>
      <c r="K375" s="23">
        <f t="shared" ca="1" si="6"/>
        <v>50</v>
      </c>
    </row>
    <row r="376" spans="1:11">
      <c r="A376" s="1">
        <v>372</v>
      </c>
      <c r="B376" s="14">
        <f ca="1">CRITBINOM($N$2,B$3,RAND())</f>
        <v>18</v>
      </c>
      <c r="C376" s="15">
        <f ca="1">CRITBINOM($N$2-SUM($B376:B376),C$3/(1-SUM($B$3:B$3)),RAND())</f>
        <v>12</v>
      </c>
      <c r="D376" s="16">
        <f ca="1">CRITBINOM($N$2-SUM($B376:C376),D$3/(1-SUM($B$3:C$3)),RAND())</f>
        <v>12</v>
      </c>
      <c r="E376" s="17">
        <f ca="1">CRITBINOM($N$2-SUM($B376:D376),E$3/(1-SUM($B$3:D$3)),RAND())</f>
        <v>6</v>
      </c>
      <c r="F376" s="18">
        <f ca="1">CRITBINOM($N$2-SUM($B376:E376),F$3/(1-SUM($B$3:E$3)),RAND())</f>
        <v>1</v>
      </c>
      <c r="G376" s="19">
        <f ca="1">CRITBINOM($N$2-SUM($B376:F376),G$3/(1-SUM($B$3:F$3)),RAND())</f>
        <v>1</v>
      </c>
      <c r="H376" s="20">
        <f ca="1">CRITBINOM($N$2-SUM($B376:G376),H$3/(1-SUM($B$3:G$3)),RAND())</f>
        <v>0</v>
      </c>
      <c r="I376" s="21">
        <f ca="1">CRITBINOM($N$2-SUM($B376:H376),I$3/(1-SUM($B$3:H$3)),RAND())</f>
        <v>0</v>
      </c>
      <c r="J376" s="22">
        <f ca="1">$N$2-SUM(B376:I376)</f>
        <v>0</v>
      </c>
      <c r="K376" s="23">
        <f t="shared" ca="1" si="6"/>
        <v>50</v>
      </c>
    </row>
    <row r="377" spans="1:11">
      <c r="A377" s="1">
        <v>373</v>
      </c>
      <c r="B377" s="14">
        <f ca="1">CRITBINOM($N$2,B$3,RAND())</f>
        <v>14</v>
      </c>
      <c r="C377" s="15">
        <f ca="1">CRITBINOM($N$2-SUM($B377:B377),C$3/(1-SUM($B$3:B$3)),RAND())</f>
        <v>9</v>
      </c>
      <c r="D377" s="16">
        <f ca="1">CRITBINOM($N$2-SUM($B377:C377),D$3/(1-SUM($B$3:C$3)),RAND())</f>
        <v>10</v>
      </c>
      <c r="E377" s="17">
        <f ca="1">CRITBINOM($N$2-SUM($B377:D377),E$3/(1-SUM($B$3:D$3)),RAND())</f>
        <v>9</v>
      </c>
      <c r="F377" s="18">
        <f ca="1">CRITBINOM($N$2-SUM($B377:E377),F$3/(1-SUM($B$3:E$3)),RAND())</f>
        <v>5</v>
      </c>
      <c r="G377" s="19">
        <f ca="1">CRITBINOM($N$2-SUM($B377:F377),G$3/(1-SUM($B$3:F$3)),RAND())</f>
        <v>2</v>
      </c>
      <c r="H377" s="20">
        <f ca="1">CRITBINOM($N$2-SUM($B377:G377),H$3/(1-SUM($B$3:G$3)),RAND())</f>
        <v>1</v>
      </c>
      <c r="I377" s="21">
        <f ca="1">CRITBINOM($N$2-SUM($B377:H377),I$3/(1-SUM($B$3:H$3)),RAND())</f>
        <v>0</v>
      </c>
      <c r="J377" s="22">
        <f ca="1">$N$2-SUM(B377:I377)</f>
        <v>0</v>
      </c>
      <c r="K377" s="23">
        <f t="shared" ca="1" si="6"/>
        <v>50</v>
      </c>
    </row>
    <row r="378" spans="1:11">
      <c r="A378" s="1">
        <v>374</v>
      </c>
      <c r="B378" s="14">
        <f ca="1">CRITBINOM($N$2,B$3,RAND())</f>
        <v>13</v>
      </c>
      <c r="C378" s="15">
        <f ca="1">CRITBINOM($N$2-SUM($B378:B378),C$3/(1-SUM($B$3:B$3)),RAND())</f>
        <v>17</v>
      </c>
      <c r="D378" s="16">
        <f ca="1">CRITBINOM($N$2-SUM($B378:C378),D$3/(1-SUM($B$3:C$3)),RAND())</f>
        <v>12</v>
      </c>
      <c r="E378" s="17">
        <f ca="1">CRITBINOM($N$2-SUM($B378:D378),E$3/(1-SUM($B$3:D$3)),RAND())</f>
        <v>4</v>
      </c>
      <c r="F378" s="18">
        <f ca="1">CRITBINOM($N$2-SUM($B378:E378),F$3/(1-SUM($B$3:E$3)),RAND())</f>
        <v>3</v>
      </c>
      <c r="G378" s="19">
        <f ca="1">CRITBINOM($N$2-SUM($B378:F378),G$3/(1-SUM($B$3:F$3)),RAND())</f>
        <v>1</v>
      </c>
      <c r="H378" s="20">
        <f ca="1">CRITBINOM($N$2-SUM($B378:G378),H$3/(1-SUM($B$3:G$3)),RAND())</f>
        <v>0</v>
      </c>
      <c r="I378" s="21">
        <f ca="1">CRITBINOM($N$2-SUM($B378:H378),I$3/(1-SUM($B$3:H$3)),RAND())</f>
        <v>0</v>
      </c>
      <c r="J378" s="22">
        <f ca="1">$N$2-SUM(B378:I378)</f>
        <v>0</v>
      </c>
      <c r="K378" s="23">
        <f t="shared" ca="1" si="6"/>
        <v>50</v>
      </c>
    </row>
    <row r="379" spans="1:11">
      <c r="A379" s="1">
        <v>375</v>
      </c>
      <c r="B379" s="14">
        <f ca="1">CRITBINOM($N$2,B$3,RAND())</f>
        <v>16</v>
      </c>
      <c r="C379" s="15">
        <f ca="1">CRITBINOM($N$2-SUM($B379:B379),C$3/(1-SUM($B$3:B$3)),RAND())</f>
        <v>13</v>
      </c>
      <c r="D379" s="16">
        <f ca="1">CRITBINOM($N$2-SUM($B379:C379),D$3/(1-SUM($B$3:C$3)),RAND())</f>
        <v>12</v>
      </c>
      <c r="E379" s="17">
        <f ca="1">CRITBINOM($N$2-SUM($B379:D379),E$3/(1-SUM($B$3:D$3)),RAND())</f>
        <v>3</v>
      </c>
      <c r="F379" s="18">
        <f ca="1">CRITBINOM($N$2-SUM($B379:E379),F$3/(1-SUM($B$3:E$3)),RAND())</f>
        <v>1</v>
      </c>
      <c r="G379" s="19">
        <f ca="1">CRITBINOM($N$2-SUM($B379:F379),G$3/(1-SUM($B$3:F$3)),RAND())</f>
        <v>1</v>
      </c>
      <c r="H379" s="20">
        <f ca="1">CRITBINOM($N$2-SUM($B379:G379),H$3/(1-SUM($B$3:G$3)),RAND())</f>
        <v>3</v>
      </c>
      <c r="I379" s="21">
        <f ca="1">CRITBINOM($N$2-SUM($B379:H379),I$3/(1-SUM($B$3:H$3)),RAND())</f>
        <v>0</v>
      </c>
      <c r="J379" s="22">
        <f ca="1">$N$2-SUM(B379:I379)</f>
        <v>1</v>
      </c>
      <c r="K379" s="23">
        <f t="shared" ca="1" si="6"/>
        <v>50</v>
      </c>
    </row>
    <row r="380" spans="1:11">
      <c r="A380" s="1">
        <v>376</v>
      </c>
      <c r="B380" s="14">
        <f ca="1">CRITBINOM($N$2,B$3,RAND())</f>
        <v>14</v>
      </c>
      <c r="C380" s="15">
        <f ca="1">CRITBINOM($N$2-SUM($B380:B380),C$3/(1-SUM($B$3:B$3)),RAND())</f>
        <v>15</v>
      </c>
      <c r="D380" s="16">
        <f ca="1">CRITBINOM($N$2-SUM($B380:C380),D$3/(1-SUM($B$3:C$3)),RAND())</f>
        <v>7</v>
      </c>
      <c r="E380" s="17">
        <f ca="1">CRITBINOM($N$2-SUM($B380:D380),E$3/(1-SUM($B$3:D$3)),RAND())</f>
        <v>6</v>
      </c>
      <c r="F380" s="18">
        <f ca="1">CRITBINOM($N$2-SUM($B380:E380),F$3/(1-SUM($B$3:E$3)),RAND())</f>
        <v>4</v>
      </c>
      <c r="G380" s="19">
        <f ca="1">CRITBINOM($N$2-SUM($B380:F380),G$3/(1-SUM($B$3:F$3)),RAND())</f>
        <v>2</v>
      </c>
      <c r="H380" s="20">
        <f ca="1">CRITBINOM($N$2-SUM($B380:G380),H$3/(1-SUM($B$3:G$3)),RAND())</f>
        <v>0</v>
      </c>
      <c r="I380" s="21">
        <f ca="1">CRITBINOM($N$2-SUM($B380:H380),I$3/(1-SUM($B$3:H$3)),RAND())</f>
        <v>1</v>
      </c>
      <c r="J380" s="22">
        <f ca="1">$N$2-SUM(B380:I380)</f>
        <v>1</v>
      </c>
      <c r="K380" s="23">
        <f t="shared" ca="1" si="6"/>
        <v>50</v>
      </c>
    </row>
    <row r="381" spans="1:11">
      <c r="A381" s="1">
        <v>377</v>
      </c>
      <c r="B381" s="14">
        <f ca="1">CRITBINOM($N$2,B$3,RAND())</f>
        <v>14</v>
      </c>
      <c r="C381" s="15">
        <f ca="1">CRITBINOM($N$2-SUM($B381:B381),C$3/(1-SUM($B$3:B$3)),RAND())</f>
        <v>14</v>
      </c>
      <c r="D381" s="16">
        <f ca="1">CRITBINOM($N$2-SUM($B381:C381),D$3/(1-SUM($B$3:C$3)),RAND())</f>
        <v>14</v>
      </c>
      <c r="E381" s="17">
        <f ca="1">CRITBINOM($N$2-SUM($B381:D381),E$3/(1-SUM($B$3:D$3)),RAND())</f>
        <v>5</v>
      </c>
      <c r="F381" s="18">
        <f ca="1">CRITBINOM($N$2-SUM($B381:E381),F$3/(1-SUM($B$3:E$3)),RAND())</f>
        <v>2</v>
      </c>
      <c r="G381" s="19">
        <f ca="1">CRITBINOM($N$2-SUM($B381:F381),G$3/(1-SUM($B$3:F$3)),RAND())</f>
        <v>1</v>
      </c>
      <c r="H381" s="20">
        <f ca="1">CRITBINOM($N$2-SUM($B381:G381),H$3/(1-SUM($B$3:G$3)),RAND())</f>
        <v>0</v>
      </c>
      <c r="I381" s="21">
        <f ca="1">CRITBINOM($N$2-SUM($B381:H381),I$3/(1-SUM($B$3:H$3)),RAND())</f>
        <v>0</v>
      </c>
      <c r="J381" s="22">
        <f ca="1">$N$2-SUM(B381:I381)</f>
        <v>0</v>
      </c>
      <c r="K381" s="23">
        <f t="shared" ca="1" si="6"/>
        <v>50</v>
      </c>
    </row>
    <row r="382" spans="1:11">
      <c r="A382" s="1">
        <v>378</v>
      </c>
      <c r="B382" s="14">
        <f ca="1">CRITBINOM($N$2,B$3,RAND())</f>
        <v>12</v>
      </c>
      <c r="C382" s="15">
        <f ca="1">CRITBINOM($N$2-SUM($B382:B382),C$3/(1-SUM($B$3:B$3)),RAND())</f>
        <v>17</v>
      </c>
      <c r="D382" s="16">
        <f ca="1">CRITBINOM($N$2-SUM($B382:C382),D$3/(1-SUM($B$3:C$3)),RAND())</f>
        <v>8</v>
      </c>
      <c r="E382" s="17">
        <f ca="1">CRITBINOM($N$2-SUM($B382:D382),E$3/(1-SUM($B$3:D$3)),RAND())</f>
        <v>7</v>
      </c>
      <c r="F382" s="18">
        <f ca="1">CRITBINOM($N$2-SUM($B382:E382),F$3/(1-SUM($B$3:E$3)),RAND())</f>
        <v>1</v>
      </c>
      <c r="G382" s="19">
        <f ca="1">CRITBINOM($N$2-SUM($B382:F382),G$3/(1-SUM($B$3:F$3)),RAND())</f>
        <v>1</v>
      </c>
      <c r="H382" s="20">
        <f ca="1">CRITBINOM($N$2-SUM($B382:G382),H$3/(1-SUM($B$3:G$3)),RAND())</f>
        <v>1</v>
      </c>
      <c r="I382" s="21">
        <f ca="1">CRITBINOM($N$2-SUM($B382:H382),I$3/(1-SUM($B$3:H$3)),RAND())</f>
        <v>2</v>
      </c>
      <c r="J382" s="22">
        <f ca="1">$N$2-SUM(B382:I382)</f>
        <v>1</v>
      </c>
      <c r="K382" s="23">
        <f t="shared" ca="1" si="6"/>
        <v>50</v>
      </c>
    </row>
    <row r="383" spans="1:11">
      <c r="A383" s="1">
        <v>379</v>
      </c>
      <c r="B383" s="14">
        <f ca="1">CRITBINOM($N$2,B$3,RAND())</f>
        <v>11</v>
      </c>
      <c r="C383" s="15">
        <f ca="1">CRITBINOM($N$2-SUM($B383:B383),C$3/(1-SUM($B$3:B$3)),RAND())</f>
        <v>14</v>
      </c>
      <c r="D383" s="16">
        <f ca="1">CRITBINOM($N$2-SUM($B383:C383),D$3/(1-SUM($B$3:C$3)),RAND())</f>
        <v>7</v>
      </c>
      <c r="E383" s="17">
        <f ca="1">CRITBINOM($N$2-SUM($B383:D383),E$3/(1-SUM($B$3:D$3)),RAND())</f>
        <v>8</v>
      </c>
      <c r="F383" s="18">
        <f ca="1">CRITBINOM($N$2-SUM($B383:E383),F$3/(1-SUM($B$3:E$3)),RAND())</f>
        <v>3</v>
      </c>
      <c r="G383" s="19">
        <f ca="1">CRITBINOM($N$2-SUM($B383:F383),G$3/(1-SUM($B$3:F$3)),RAND())</f>
        <v>4</v>
      </c>
      <c r="H383" s="20">
        <f ca="1">CRITBINOM($N$2-SUM($B383:G383),H$3/(1-SUM($B$3:G$3)),RAND())</f>
        <v>0</v>
      </c>
      <c r="I383" s="21">
        <f ca="1">CRITBINOM($N$2-SUM($B383:H383),I$3/(1-SUM($B$3:H$3)),RAND())</f>
        <v>1</v>
      </c>
      <c r="J383" s="22">
        <f ca="1">$N$2-SUM(B383:I383)</f>
        <v>2</v>
      </c>
      <c r="K383" s="23">
        <f t="shared" ca="1" si="6"/>
        <v>50</v>
      </c>
    </row>
    <row r="384" spans="1:11">
      <c r="A384" s="1">
        <v>380</v>
      </c>
      <c r="B384" s="14">
        <f ca="1">CRITBINOM($N$2,B$3,RAND())</f>
        <v>12</v>
      </c>
      <c r="C384" s="15">
        <f ca="1">CRITBINOM($N$2-SUM($B384:B384),C$3/(1-SUM($B$3:B$3)),RAND())</f>
        <v>15</v>
      </c>
      <c r="D384" s="16">
        <f ca="1">CRITBINOM($N$2-SUM($B384:C384),D$3/(1-SUM($B$3:C$3)),RAND())</f>
        <v>11</v>
      </c>
      <c r="E384" s="17">
        <f ca="1">CRITBINOM($N$2-SUM($B384:D384),E$3/(1-SUM($B$3:D$3)),RAND())</f>
        <v>8</v>
      </c>
      <c r="F384" s="18">
        <f ca="1">CRITBINOM($N$2-SUM($B384:E384),F$3/(1-SUM($B$3:E$3)),RAND())</f>
        <v>2</v>
      </c>
      <c r="G384" s="19">
        <f ca="1">CRITBINOM($N$2-SUM($B384:F384),G$3/(1-SUM($B$3:F$3)),RAND())</f>
        <v>0</v>
      </c>
      <c r="H384" s="20">
        <f ca="1">CRITBINOM($N$2-SUM($B384:G384),H$3/(1-SUM($B$3:G$3)),RAND())</f>
        <v>0</v>
      </c>
      <c r="I384" s="21">
        <f ca="1">CRITBINOM($N$2-SUM($B384:H384),I$3/(1-SUM($B$3:H$3)),RAND())</f>
        <v>1</v>
      </c>
      <c r="J384" s="22">
        <f ca="1">$N$2-SUM(B384:I384)</f>
        <v>1</v>
      </c>
      <c r="K384" s="23">
        <f t="shared" ca="1" si="6"/>
        <v>50</v>
      </c>
    </row>
    <row r="385" spans="1:11">
      <c r="A385" s="1">
        <v>381</v>
      </c>
      <c r="B385" s="14">
        <f ca="1">CRITBINOM($N$2,B$3,RAND())</f>
        <v>15</v>
      </c>
      <c r="C385" s="15">
        <f ca="1">CRITBINOM($N$2-SUM($B385:B385),C$3/(1-SUM($B$3:B$3)),RAND())</f>
        <v>13</v>
      </c>
      <c r="D385" s="16">
        <f ca="1">CRITBINOM($N$2-SUM($B385:C385),D$3/(1-SUM($B$3:C$3)),RAND())</f>
        <v>15</v>
      </c>
      <c r="E385" s="17">
        <f ca="1">CRITBINOM($N$2-SUM($B385:D385),E$3/(1-SUM($B$3:D$3)),RAND())</f>
        <v>2</v>
      </c>
      <c r="F385" s="18">
        <f ca="1">CRITBINOM($N$2-SUM($B385:E385),F$3/(1-SUM($B$3:E$3)),RAND())</f>
        <v>3</v>
      </c>
      <c r="G385" s="19">
        <f ca="1">CRITBINOM($N$2-SUM($B385:F385),G$3/(1-SUM($B$3:F$3)),RAND())</f>
        <v>1</v>
      </c>
      <c r="H385" s="20">
        <f ca="1">CRITBINOM($N$2-SUM($B385:G385),H$3/(1-SUM($B$3:G$3)),RAND())</f>
        <v>1</v>
      </c>
      <c r="I385" s="21">
        <f ca="1">CRITBINOM($N$2-SUM($B385:H385),I$3/(1-SUM($B$3:H$3)),RAND())</f>
        <v>0</v>
      </c>
      <c r="J385" s="22">
        <f ca="1">$N$2-SUM(B385:I385)</f>
        <v>0</v>
      </c>
      <c r="K385" s="23">
        <f t="shared" ca="1" si="6"/>
        <v>50</v>
      </c>
    </row>
    <row r="386" spans="1:11">
      <c r="A386" s="1">
        <v>382</v>
      </c>
      <c r="B386" s="14">
        <f ca="1">CRITBINOM($N$2,B$3,RAND())</f>
        <v>15</v>
      </c>
      <c r="C386" s="15">
        <f ca="1">CRITBINOM($N$2-SUM($B386:B386),C$3/(1-SUM($B$3:B$3)),RAND())</f>
        <v>16</v>
      </c>
      <c r="D386" s="16">
        <f ca="1">CRITBINOM($N$2-SUM($B386:C386),D$3/(1-SUM($B$3:C$3)),RAND())</f>
        <v>10</v>
      </c>
      <c r="E386" s="17">
        <f ca="1">CRITBINOM($N$2-SUM($B386:D386),E$3/(1-SUM($B$3:D$3)),RAND())</f>
        <v>3</v>
      </c>
      <c r="F386" s="18">
        <f ca="1">CRITBINOM($N$2-SUM($B386:E386),F$3/(1-SUM($B$3:E$3)),RAND())</f>
        <v>1</v>
      </c>
      <c r="G386" s="19">
        <f ca="1">CRITBINOM($N$2-SUM($B386:F386),G$3/(1-SUM($B$3:F$3)),RAND())</f>
        <v>2</v>
      </c>
      <c r="H386" s="20">
        <f ca="1">CRITBINOM($N$2-SUM($B386:G386),H$3/(1-SUM($B$3:G$3)),RAND())</f>
        <v>2</v>
      </c>
      <c r="I386" s="21">
        <f ca="1">CRITBINOM($N$2-SUM($B386:H386),I$3/(1-SUM($B$3:H$3)),RAND())</f>
        <v>0</v>
      </c>
      <c r="J386" s="22">
        <f ca="1">$N$2-SUM(B386:I386)</f>
        <v>1</v>
      </c>
      <c r="K386" s="23">
        <f t="shared" ca="1" si="6"/>
        <v>50</v>
      </c>
    </row>
    <row r="387" spans="1:11">
      <c r="A387" s="1">
        <v>383</v>
      </c>
      <c r="B387" s="14">
        <f ca="1">CRITBINOM($N$2,B$3,RAND())</f>
        <v>14</v>
      </c>
      <c r="C387" s="15">
        <f ca="1">CRITBINOM($N$2-SUM($B387:B387),C$3/(1-SUM($B$3:B$3)),RAND())</f>
        <v>13</v>
      </c>
      <c r="D387" s="16">
        <f ca="1">CRITBINOM($N$2-SUM($B387:C387),D$3/(1-SUM($B$3:C$3)),RAND())</f>
        <v>11</v>
      </c>
      <c r="E387" s="17">
        <f ca="1">CRITBINOM($N$2-SUM($B387:D387),E$3/(1-SUM($B$3:D$3)),RAND())</f>
        <v>6</v>
      </c>
      <c r="F387" s="18">
        <f ca="1">CRITBINOM($N$2-SUM($B387:E387),F$3/(1-SUM($B$3:E$3)),RAND())</f>
        <v>4</v>
      </c>
      <c r="G387" s="19">
        <f ca="1">CRITBINOM($N$2-SUM($B387:F387),G$3/(1-SUM($B$3:F$3)),RAND())</f>
        <v>1</v>
      </c>
      <c r="H387" s="20">
        <f ca="1">CRITBINOM($N$2-SUM($B387:G387),H$3/(1-SUM($B$3:G$3)),RAND())</f>
        <v>1</v>
      </c>
      <c r="I387" s="21">
        <f ca="1">CRITBINOM($N$2-SUM($B387:H387),I$3/(1-SUM($B$3:H$3)),RAND())</f>
        <v>0</v>
      </c>
      <c r="J387" s="22">
        <f ca="1">$N$2-SUM(B387:I387)</f>
        <v>0</v>
      </c>
      <c r="K387" s="23">
        <f t="shared" ca="1" si="6"/>
        <v>50</v>
      </c>
    </row>
    <row r="388" spans="1:11">
      <c r="A388" s="1">
        <v>384</v>
      </c>
      <c r="B388" s="14">
        <f ca="1">CRITBINOM($N$2,B$3,RAND())</f>
        <v>14</v>
      </c>
      <c r="C388" s="15">
        <f ca="1">CRITBINOM($N$2-SUM($B388:B388),C$3/(1-SUM($B$3:B$3)),RAND())</f>
        <v>11</v>
      </c>
      <c r="D388" s="16">
        <f ca="1">CRITBINOM($N$2-SUM($B388:C388),D$3/(1-SUM($B$3:C$3)),RAND())</f>
        <v>11</v>
      </c>
      <c r="E388" s="17">
        <f ca="1">CRITBINOM($N$2-SUM($B388:D388),E$3/(1-SUM($B$3:D$3)),RAND())</f>
        <v>8</v>
      </c>
      <c r="F388" s="18">
        <f ca="1">CRITBINOM($N$2-SUM($B388:E388),F$3/(1-SUM($B$3:E$3)),RAND())</f>
        <v>2</v>
      </c>
      <c r="G388" s="19">
        <f ca="1">CRITBINOM($N$2-SUM($B388:F388),G$3/(1-SUM($B$3:F$3)),RAND())</f>
        <v>3</v>
      </c>
      <c r="H388" s="20">
        <f ca="1">CRITBINOM($N$2-SUM($B388:G388),H$3/(1-SUM($B$3:G$3)),RAND())</f>
        <v>1</v>
      </c>
      <c r="I388" s="21">
        <f ca="1">CRITBINOM($N$2-SUM($B388:H388),I$3/(1-SUM($B$3:H$3)),RAND())</f>
        <v>0</v>
      </c>
      <c r="J388" s="22">
        <f ca="1">$N$2-SUM(B388:I388)</f>
        <v>0</v>
      </c>
      <c r="K388" s="23">
        <f t="shared" ca="1" si="6"/>
        <v>50</v>
      </c>
    </row>
    <row r="389" spans="1:11">
      <c r="A389" s="1">
        <v>385</v>
      </c>
      <c r="B389" s="14">
        <f ca="1">CRITBINOM($N$2,B$3,RAND())</f>
        <v>12</v>
      </c>
      <c r="C389" s="15">
        <f ca="1">CRITBINOM($N$2-SUM($B389:B389),C$3/(1-SUM($B$3:B$3)),RAND())</f>
        <v>12</v>
      </c>
      <c r="D389" s="16">
        <f ca="1">CRITBINOM($N$2-SUM($B389:C389),D$3/(1-SUM($B$3:C$3)),RAND())</f>
        <v>13</v>
      </c>
      <c r="E389" s="17">
        <f ca="1">CRITBINOM($N$2-SUM($B389:D389),E$3/(1-SUM($B$3:D$3)),RAND())</f>
        <v>9</v>
      </c>
      <c r="F389" s="18">
        <f ca="1">CRITBINOM($N$2-SUM($B389:E389),F$3/(1-SUM($B$3:E$3)),RAND())</f>
        <v>2</v>
      </c>
      <c r="G389" s="19">
        <f ca="1">CRITBINOM($N$2-SUM($B389:F389),G$3/(1-SUM($B$3:F$3)),RAND())</f>
        <v>1</v>
      </c>
      <c r="H389" s="20">
        <f ca="1">CRITBINOM($N$2-SUM($B389:G389),H$3/(1-SUM($B$3:G$3)),RAND())</f>
        <v>0</v>
      </c>
      <c r="I389" s="21">
        <f ca="1">CRITBINOM($N$2-SUM($B389:H389),I$3/(1-SUM($B$3:H$3)),RAND())</f>
        <v>1</v>
      </c>
      <c r="J389" s="22">
        <f ca="1">$N$2-SUM(B389:I389)</f>
        <v>0</v>
      </c>
      <c r="K389" s="23">
        <f t="shared" ca="1" si="6"/>
        <v>50</v>
      </c>
    </row>
    <row r="390" spans="1:11">
      <c r="A390" s="1">
        <v>386</v>
      </c>
      <c r="B390" s="14">
        <f ca="1">CRITBINOM($N$2,B$3,RAND())</f>
        <v>15</v>
      </c>
      <c r="C390" s="15">
        <f ca="1">CRITBINOM($N$2-SUM($B390:B390),C$3/(1-SUM($B$3:B$3)),RAND())</f>
        <v>12</v>
      </c>
      <c r="D390" s="16">
        <f ca="1">CRITBINOM($N$2-SUM($B390:C390),D$3/(1-SUM($B$3:C$3)),RAND())</f>
        <v>11</v>
      </c>
      <c r="E390" s="17">
        <f ca="1">CRITBINOM($N$2-SUM($B390:D390),E$3/(1-SUM($B$3:D$3)),RAND())</f>
        <v>7</v>
      </c>
      <c r="F390" s="18">
        <f ca="1">CRITBINOM($N$2-SUM($B390:E390),F$3/(1-SUM($B$3:E$3)),RAND())</f>
        <v>0</v>
      </c>
      <c r="G390" s="19">
        <f ca="1">CRITBINOM($N$2-SUM($B390:F390),G$3/(1-SUM($B$3:F$3)),RAND())</f>
        <v>2</v>
      </c>
      <c r="H390" s="20">
        <f ca="1">CRITBINOM($N$2-SUM($B390:G390),H$3/(1-SUM($B$3:G$3)),RAND())</f>
        <v>1</v>
      </c>
      <c r="I390" s="21">
        <f ca="1">CRITBINOM($N$2-SUM($B390:H390),I$3/(1-SUM($B$3:H$3)),RAND())</f>
        <v>1</v>
      </c>
      <c r="J390" s="22">
        <f ca="1">$N$2-SUM(B390:I390)</f>
        <v>1</v>
      </c>
      <c r="K390" s="23">
        <f t="shared" ref="K390:K453" ca="1" si="7">SUM(B390:J390)</f>
        <v>50</v>
      </c>
    </row>
    <row r="391" spans="1:11">
      <c r="A391" s="1">
        <v>387</v>
      </c>
      <c r="B391" s="14">
        <f ca="1">CRITBINOM($N$2,B$3,RAND())</f>
        <v>13</v>
      </c>
      <c r="C391" s="15">
        <f ca="1">CRITBINOM($N$2-SUM($B391:B391),C$3/(1-SUM($B$3:B$3)),RAND())</f>
        <v>7</v>
      </c>
      <c r="D391" s="16">
        <f ca="1">CRITBINOM($N$2-SUM($B391:C391),D$3/(1-SUM($B$3:C$3)),RAND())</f>
        <v>17</v>
      </c>
      <c r="E391" s="17">
        <f ca="1">CRITBINOM($N$2-SUM($B391:D391),E$3/(1-SUM($B$3:D$3)),RAND())</f>
        <v>6</v>
      </c>
      <c r="F391" s="18">
        <f ca="1">CRITBINOM($N$2-SUM($B391:E391),F$3/(1-SUM($B$3:E$3)),RAND())</f>
        <v>4</v>
      </c>
      <c r="G391" s="19">
        <f ca="1">CRITBINOM($N$2-SUM($B391:F391),G$3/(1-SUM($B$3:F$3)),RAND())</f>
        <v>2</v>
      </c>
      <c r="H391" s="20">
        <f ca="1">CRITBINOM($N$2-SUM($B391:G391),H$3/(1-SUM($B$3:G$3)),RAND())</f>
        <v>1</v>
      </c>
      <c r="I391" s="21">
        <f ca="1">CRITBINOM($N$2-SUM($B391:H391),I$3/(1-SUM($B$3:H$3)),RAND())</f>
        <v>0</v>
      </c>
      <c r="J391" s="22">
        <f ca="1">$N$2-SUM(B391:I391)</f>
        <v>0</v>
      </c>
      <c r="K391" s="23">
        <f t="shared" ca="1" si="7"/>
        <v>50</v>
      </c>
    </row>
    <row r="392" spans="1:11">
      <c r="A392" s="1">
        <v>388</v>
      </c>
      <c r="B392" s="14">
        <f ca="1">CRITBINOM($N$2,B$3,RAND())</f>
        <v>15</v>
      </c>
      <c r="C392" s="15">
        <f ca="1">CRITBINOM($N$2-SUM($B392:B392),C$3/(1-SUM($B$3:B$3)),RAND())</f>
        <v>9</v>
      </c>
      <c r="D392" s="16">
        <f ca="1">CRITBINOM($N$2-SUM($B392:C392),D$3/(1-SUM($B$3:C$3)),RAND())</f>
        <v>13</v>
      </c>
      <c r="E392" s="17">
        <f ca="1">CRITBINOM($N$2-SUM($B392:D392),E$3/(1-SUM($B$3:D$3)),RAND())</f>
        <v>8</v>
      </c>
      <c r="F392" s="18">
        <f ca="1">CRITBINOM($N$2-SUM($B392:E392),F$3/(1-SUM($B$3:E$3)),RAND())</f>
        <v>0</v>
      </c>
      <c r="G392" s="19">
        <f ca="1">CRITBINOM($N$2-SUM($B392:F392),G$3/(1-SUM($B$3:F$3)),RAND())</f>
        <v>2</v>
      </c>
      <c r="H392" s="20">
        <f ca="1">CRITBINOM($N$2-SUM($B392:G392),H$3/(1-SUM($B$3:G$3)),RAND())</f>
        <v>2</v>
      </c>
      <c r="I392" s="21">
        <f ca="1">CRITBINOM($N$2-SUM($B392:H392),I$3/(1-SUM($B$3:H$3)),RAND())</f>
        <v>1</v>
      </c>
      <c r="J392" s="22">
        <f ca="1">$N$2-SUM(B392:I392)</f>
        <v>0</v>
      </c>
      <c r="K392" s="23">
        <f t="shared" ca="1" si="7"/>
        <v>50</v>
      </c>
    </row>
    <row r="393" spans="1:11">
      <c r="A393" s="1">
        <v>389</v>
      </c>
      <c r="B393" s="14">
        <f ca="1">CRITBINOM($N$2,B$3,RAND())</f>
        <v>13</v>
      </c>
      <c r="C393" s="15">
        <f ca="1">CRITBINOM($N$2-SUM($B393:B393),C$3/(1-SUM($B$3:B$3)),RAND())</f>
        <v>16</v>
      </c>
      <c r="D393" s="16">
        <f ca="1">CRITBINOM($N$2-SUM($B393:C393),D$3/(1-SUM($B$3:C$3)),RAND())</f>
        <v>9</v>
      </c>
      <c r="E393" s="17">
        <f ca="1">CRITBINOM($N$2-SUM($B393:D393),E$3/(1-SUM($B$3:D$3)),RAND())</f>
        <v>7</v>
      </c>
      <c r="F393" s="18">
        <f ca="1">CRITBINOM($N$2-SUM($B393:E393),F$3/(1-SUM($B$3:E$3)),RAND())</f>
        <v>3</v>
      </c>
      <c r="G393" s="19">
        <f ca="1">CRITBINOM($N$2-SUM($B393:F393),G$3/(1-SUM($B$3:F$3)),RAND())</f>
        <v>0</v>
      </c>
      <c r="H393" s="20">
        <f ca="1">CRITBINOM($N$2-SUM($B393:G393),H$3/(1-SUM($B$3:G$3)),RAND())</f>
        <v>0</v>
      </c>
      <c r="I393" s="21">
        <f ca="1">CRITBINOM($N$2-SUM($B393:H393),I$3/(1-SUM($B$3:H$3)),RAND())</f>
        <v>2</v>
      </c>
      <c r="J393" s="22">
        <f ca="1">$N$2-SUM(B393:I393)</f>
        <v>0</v>
      </c>
      <c r="K393" s="23">
        <f t="shared" ca="1" si="7"/>
        <v>50</v>
      </c>
    </row>
    <row r="394" spans="1:11">
      <c r="A394" s="1">
        <v>390</v>
      </c>
      <c r="B394" s="14">
        <f ca="1">CRITBINOM($N$2,B$3,RAND())</f>
        <v>14</v>
      </c>
      <c r="C394" s="15">
        <f ca="1">CRITBINOM($N$2-SUM($B394:B394),C$3/(1-SUM($B$3:B$3)),RAND())</f>
        <v>7</v>
      </c>
      <c r="D394" s="16">
        <f ca="1">CRITBINOM($N$2-SUM($B394:C394),D$3/(1-SUM($B$3:C$3)),RAND())</f>
        <v>14</v>
      </c>
      <c r="E394" s="17">
        <f ca="1">CRITBINOM($N$2-SUM($B394:D394),E$3/(1-SUM($B$3:D$3)),RAND())</f>
        <v>10</v>
      </c>
      <c r="F394" s="18">
        <f ca="1">CRITBINOM($N$2-SUM($B394:E394),F$3/(1-SUM($B$3:E$3)),RAND())</f>
        <v>1</v>
      </c>
      <c r="G394" s="19">
        <f ca="1">CRITBINOM($N$2-SUM($B394:F394),G$3/(1-SUM($B$3:F$3)),RAND())</f>
        <v>2</v>
      </c>
      <c r="H394" s="20">
        <f ca="1">CRITBINOM($N$2-SUM($B394:G394),H$3/(1-SUM($B$3:G$3)),RAND())</f>
        <v>2</v>
      </c>
      <c r="I394" s="21">
        <f ca="1">CRITBINOM($N$2-SUM($B394:H394),I$3/(1-SUM($B$3:H$3)),RAND())</f>
        <v>0</v>
      </c>
      <c r="J394" s="22">
        <f ca="1">$N$2-SUM(B394:I394)</f>
        <v>0</v>
      </c>
      <c r="K394" s="23">
        <f t="shared" ca="1" si="7"/>
        <v>50</v>
      </c>
    </row>
    <row r="395" spans="1:11">
      <c r="A395" s="1">
        <v>391</v>
      </c>
      <c r="B395" s="14">
        <f ca="1">CRITBINOM($N$2,B$3,RAND())</f>
        <v>14</v>
      </c>
      <c r="C395" s="15">
        <f ca="1">CRITBINOM($N$2-SUM($B395:B395),C$3/(1-SUM($B$3:B$3)),RAND())</f>
        <v>12</v>
      </c>
      <c r="D395" s="16">
        <f ca="1">CRITBINOM($N$2-SUM($B395:C395),D$3/(1-SUM($B$3:C$3)),RAND())</f>
        <v>9</v>
      </c>
      <c r="E395" s="17">
        <f ca="1">CRITBINOM($N$2-SUM($B395:D395),E$3/(1-SUM($B$3:D$3)),RAND())</f>
        <v>8</v>
      </c>
      <c r="F395" s="18">
        <f ca="1">CRITBINOM($N$2-SUM($B395:E395),F$3/(1-SUM($B$3:E$3)),RAND())</f>
        <v>3</v>
      </c>
      <c r="G395" s="19">
        <f ca="1">CRITBINOM($N$2-SUM($B395:F395),G$3/(1-SUM($B$3:F$3)),RAND())</f>
        <v>3</v>
      </c>
      <c r="H395" s="20">
        <f ca="1">CRITBINOM($N$2-SUM($B395:G395),H$3/(1-SUM($B$3:G$3)),RAND())</f>
        <v>0</v>
      </c>
      <c r="I395" s="21">
        <f ca="1">CRITBINOM($N$2-SUM($B395:H395),I$3/(1-SUM($B$3:H$3)),RAND())</f>
        <v>0</v>
      </c>
      <c r="J395" s="22">
        <f ca="1">$N$2-SUM(B395:I395)</f>
        <v>1</v>
      </c>
      <c r="K395" s="23">
        <f t="shared" ca="1" si="7"/>
        <v>50</v>
      </c>
    </row>
    <row r="396" spans="1:11">
      <c r="A396" s="1">
        <v>392</v>
      </c>
      <c r="B396" s="14">
        <f ca="1">CRITBINOM($N$2,B$3,RAND())</f>
        <v>14</v>
      </c>
      <c r="C396" s="15">
        <f ca="1">CRITBINOM($N$2-SUM($B396:B396),C$3/(1-SUM($B$3:B$3)),RAND())</f>
        <v>12</v>
      </c>
      <c r="D396" s="16">
        <f ca="1">CRITBINOM($N$2-SUM($B396:C396),D$3/(1-SUM($B$3:C$3)),RAND())</f>
        <v>12</v>
      </c>
      <c r="E396" s="17">
        <f ca="1">CRITBINOM($N$2-SUM($B396:D396),E$3/(1-SUM($B$3:D$3)),RAND())</f>
        <v>5</v>
      </c>
      <c r="F396" s="18">
        <f ca="1">CRITBINOM($N$2-SUM($B396:E396),F$3/(1-SUM($B$3:E$3)),RAND())</f>
        <v>2</v>
      </c>
      <c r="G396" s="19">
        <f ca="1">CRITBINOM($N$2-SUM($B396:F396),G$3/(1-SUM($B$3:F$3)),RAND())</f>
        <v>4</v>
      </c>
      <c r="H396" s="20">
        <f ca="1">CRITBINOM($N$2-SUM($B396:G396),H$3/(1-SUM($B$3:G$3)),RAND())</f>
        <v>1</v>
      </c>
      <c r="I396" s="21">
        <f ca="1">CRITBINOM($N$2-SUM($B396:H396),I$3/(1-SUM($B$3:H$3)),RAND())</f>
        <v>0</v>
      </c>
      <c r="J396" s="22">
        <f ca="1">$N$2-SUM(B396:I396)</f>
        <v>0</v>
      </c>
      <c r="K396" s="23">
        <f t="shared" ca="1" si="7"/>
        <v>50</v>
      </c>
    </row>
    <row r="397" spans="1:11">
      <c r="A397" s="1">
        <v>393</v>
      </c>
      <c r="B397" s="14">
        <f ca="1">CRITBINOM($N$2,B$3,RAND())</f>
        <v>13</v>
      </c>
      <c r="C397" s="15">
        <f ca="1">CRITBINOM($N$2-SUM($B397:B397),C$3/(1-SUM($B$3:B$3)),RAND())</f>
        <v>13</v>
      </c>
      <c r="D397" s="16">
        <f ca="1">CRITBINOM($N$2-SUM($B397:C397),D$3/(1-SUM($B$3:C$3)),RAND())</f>
        <v>10</v>
      </c>
      <c r="E397" s="17">
        <f ca="1">CRITBINOM($N$2-SUM($B397:D397),E$3/(1-SUM($B$3:D$3)),RAND())</f>
        <v>7</v>
      </c>
      <c r="F397" s="18">
        <f ca="1">CRITBINOM($N$2-SUM($B397:E397),F$3/(1-SUM($B$3:E$3)),RAND())</f>
        <v>3</v>
      </c>
      <c r="G397" s="19">
        <f ca="1">CRITBINOM($N$2-SUM($B397:F397),G$3/(1-SUM($B$3:F$3)),RAND())</f>
        <v>1</v>
      </c>
      <c r="H397" s="20">
        <f ca="1">CRITBINOM($N$2-SUM($B397:G397),H$3/(1-SUM($B$3:G$3)),RAND())</f>
        <v>1</v>
      </c>
      <c r="I397" s="21">
        <f ca="1">CRITBINOM($N$2-SUM($B397:H397),I$3/(1-SUM($B$3:H$3)),RAND())</f>
        <v>1</v>
      </c>
      <c r="J397" s="22">
        <f ca="1">$N$2-SUM(B397:I397)</f>
        <v>1</v>
      </c>
      <c r="K397" s="23">
        <f t="shared" ca="1" si="7"/>
        <v>50</v>
      </c>
    </row>
    <row r="398" spans="1:11">
      <c r="A398" s="1">
        <v>394</v>
      </c>
      <c r="B398" s="14">
        <f ca="1">CRITBINOM($N$2,B$3,RAND())</f>
        <v>11</v>
      </c>
      <c r="C398" s="15">
        <f ca="1">CRITBINOM($N$2-SUM($B398:B398),C$3/(1-SUM($B$3:B$3)),RAND())</f>
        <v>21</v>
      </c>
      <c r="D398" s="16">
        <f ca="1">CRITBINOM($N$2-SUM($B398:C398),D$3/(1-SUM($B$3:C$3)),RAND())</f>
        <v>7</v>
      </c>
      <c r="E398" s="17">
        <f ca="1">CRITBINOM($N$2-SUM($B398:D398),E$3/(1-SUM($B$3:D$3)),RAND())</f>
        <v>6</v>
      </c>
      <c r="F398" s="18">
        <f ca="1">CRITBINOM($N$2-SUM($B398:E398),F$3/(1-SUM($B$3:E$3)),RAND())</f>
        <v>2</v>
      </c>
      <c r="G398" s="19">
        <f ca="1">CRITBINOM($N$2-SUM($B398:F398),G$3/(1-SUM($B$3:F$3)),RAND())</f>
        <v>2</v>
      </c>
      <c r="H398" s="20">
        <f ca="1">CRITBINOM($N$2-SUM($B398:G398),H$3/(1-SUM($B$3:G$3)),RAND())</f>
        <v>0</v>
      </c>
      <c r="I398" s="21">
        <f ca="1">CRITBINOM($N$2-SUM($B398:H398),I$3/(1-SUM($B$3:H$3)),RAND())</f>
        <v>1</v>
      </c>
      <c r="J398" s="22">
        <f ca="1">$N$2-SUM(B398:I398)</f>
        <v>0</v>
      </c>
      <c r="K398" s="23">
        <f t="shared" ca="1" si="7"/>
        <v>50</v>
      </c>
    </row>
    <row r="399" spans="1:11">
      <c r="A399" s="1">
        <v>395</v>
      </c>
      <c r="B399" s="14">
        <f ca="1">CRITBINOM($N$2,B$3,RAND())</f>
        <v>15</v>
      </c>
      <c r="C399" s="15">
        <f ca="1">CRITBINOM($N$2-SUM($B399:B399),C$3/(1-SUM($B$3:B$3)),RAND())</f>
        <v>14</v>
      </c>
      <c r="D399" s="16">
        <f ca="1">CRITBINOM($N$2-SUM($B399:C399),D$3/(1-SUM($B$3:C$3)),RAND())</f>
        <v>11</v>
      </c>
      <c r="E399" s="17">
        <f ca="1">CRITBINOM($N$2-SUM($B399:D399),E$3/(1-SUM($B$3:D$3)),RAND())</f>
        <v>7</v>
      </c>
      <c r="F399" s="18">
        <f ca="1">CRITBINOM($N$2-SUM($B399:E399),F$3/(1-SUM($B$3:E$3)),RAND())</f>
        <v>1</v>
      </c>
      <c r="G399" s="19">
        <f ca="1">CRITBINOM($N$2-SUM($B399:F399),G$3/(1-SUM($B$3:F$3)),RAND())</f>
        <v>1</v>
      </c>
      <c r="H399" s="20">
        <f ca="1">CRITBINOM($N$2-SUM($B399:G399),H$3/(1-SUM($B$3:G$3)),RAND())</f>
        <v>0</v>
      </c>
      <c r="I399" s="21">
        <f ca="1">CRITBINOM($N$2-SUM($B399:H399),I$3/(1-SUM($B$3:H$3)),RAND())</f>
        <v>1</v>
      </c>
      <c r="J399" s="22">
        <f ca="1">$N$2-SUM(B399:I399)</f>
        <v>0</v>
      </c>
      <c r="K399" s="23">
        <f t="shared" ca="1" si="7"/>
        <v>50</v>
      </c>
    </row>
    <row r="400" spans="1:11">
      <c r="A400" s="1">
        <v>396</v>
      </c>
      <c r="B400" s="14">
        <f ca="1">CRITBINOM($N$2,B$3,RAND())</f>
        <v>15</v>
      </c>
      <c r="C400" s="15">
        <f ca="1">CRITBINOM($N$2-SUM($B400:B400),C$3/(1-SUM($B$3:B$3)),RAND())</f>
        <v>7</v>
      </c>
      <c r="D400" s="16">
        <f ca="1">CRITBINOM($N$2-SUM($B400:C400),D$3/(1-SUM($B$3:C$3)),RAND())</f>
        <v>16</v>
      </c>
      <c r="E400" s="17">
        <f ca="1">CRITBINOM($N$2-SUM($B400:D400),E$3/(1-SUM($B$3:D$3)),RAND())</f>
        <v>6</v>
      </c>
      <c r="F400" s="18">
        <f ca="1">CRITBINOM($N$2-SUM($B400:E400),F$3/(1-SUM($B$3:E$3)),RAND())</f>
        <v>5</v>
      </c>
      <c r="G400" s="19">
        <f ca="1">CRITBINOM($N$2-SUM($B400:F400),G$3/(1-SUM($B$3:F$3)),RAND())</f>
        <v>0</v>
      </c>
      <c r="H400" s="20">
        <f ca="1">CRITBINOM($N$2-SUM($B400:G400),H$3/(1-SUM($B$3:G$3)),RAND())</f>
        <v>1</v>
      </c>
      <c r="I400" s="21">
        <f ca="1">CRITBINOM($N$2-SUM($B400:H400),I$3/(1-SUM($B$3:H$3)),RAND())</f>
        <v>0</v>
      </c>
      <c r="J400" s="22">
        <f ca="1">$N$2-SUM(B400:I400)</f>
        <v>0</v>
      </c>
      <c r="K400" s="23">
        <f t="shared" ca="1" si="7"/>
        <v>50</v>
      </c>
    </row>
    <row r="401" spans="1:11">
      <c r="A401" s="1">
        <v>397</v>
      </c>
      <c r="B401" s="14">
        <f ca="1">CRITBINOM($N$2,B$3,RAND())</f>
        <v>20</v>
      </c>
      <c r="C401" s="15">
        <f ca="1">CRITBINOM($N$2-SUM($B401:B401),C$3/(1-SUM($B$3:B$3)),RAND())</f>
        <v>11</v>
      </c>
      <c r="D401" s="16">
        <f ca="1">CRITBINOM($N$2-SUM($B401:C401),D$3/(1-SUM($B$3:C$3)),RAND())</f>
        <v>6</v>
      </c>
      <c r="E401" s="17">
        <f ca="1">CRITBINOM($N$2-SUM($B401:D401),E$3/(1-SUM($B$3:D$3)),RAND())</f>
        <v>6</v>
      </c>
      <c r="F401" s="18">
        <f ca="1">CRITBINOM($N$2-SUM($B401:E401),F$3/(1-SUM($B$3:E$3)),RAND())</f>
        <v>4</v>
      </c>
      <c r="G401" s="19">
        <f ca="1">CRITBINOM($N$2-SUM($B401:F401),G$3/(1-SUM($B$3:F$3)),RAND())</f>
        <v>0</v>
      </c>
      <c r="H401" s="20">
        <f ca="1">CRITBINOM($N$2-SUM($B401:G401),H$3/(1-SUM($B$3:G$3)),RAND())</f>
        <v>2</v>
      </c>
      <c r="I401" s="21">
        <f ca="1">CRITBINOM($N$2-SUM($B401:H401),I$3/(1-SUM($B$3:H$3)),RAND())</f>
        <v>0</v>
      </c>
      <c r="J401" s="22">
        <f ca="1">$N$2-SUM(B401:I401)</f>
        <v>1</v>
      </c>
      <c r="K401" s="23">
        <f t="shared" ca="1" si="7"/>
        <v>50</v>
      </c>
    </row>
    <row r="402" spans="1:11">
      <c r="A402" s="1">
        <v>398</v>
      </c>
      <c r="B402" s="14">
        <f ca="1">CRITBINOM($N$2,B$3,RAND())</f>
        <v>16</v>
      </c>
      <c r="C402" s="15">
        <f ca="1">CRITBINOM($N$2-SUM($B402:B402),C$3/(1-SUM($B$3:B$3)),RAND())</f>
        <v>17</v>
      </c>
      <c r="D402" s="16">
        <f ca="1">CRITBINOM($N$2-SUM($B402:C402),D$3/(1-SUM($B$3:C$3)),RAND())</f>
        <v>8</v>
      </c>
      <c r="E402" s="17">
        <f ca="1">CRITBINOM($N$2-SUM($B402:D402),E$3/(1-SUM($B$3:D$3)),RAND())</f>
        <v>3</v>
      </c>
      <c r="F402" s="18">
        <f ca="1">CRITBINOM($N$2-SUM($B402:E402),F$3/(1-SUM($B$3:E$3)),RAND())</f>
        <v>3</v>
      </c>
      <c r="G402" s="19">
        <f ca="1">CRITBINOM($N$2-SUM($B402:F402),G$3/(1-SUM($B$3:F$3)),RAND())</f>
        <v>1</v>
      </c>
      <c r="H402" s="20">
        <f ca="1">CRITBINOM($N$2-SUM($B402:G402),H$3/(1-SUM($B$3:G$3)),RAND())</f>
        <v>0</v>
      </c>
      <c r="I402" s="21">
        <f ca="1">CRITBINOM($N$2-SUM($B402:H402),I$3/(1-SUM($B$3:H$3)),RAND())</f>
        <v>1</v>
      </c>
      <c r="J402" s="22">
        <f ca="1">$N$2-SUM(B402:I402)</f>
        <v>1</v>
      </c>
      <c r="K402" s="23">
        <f t="shared" ca="1" si="7"/>
        <v>50</v>
      </c>
    </row>
    <row r="403" spans="1:11">
      <c r="A403" s="1">
        <v>399</v>
      </c>
      <c r="B403" s="14">
        <f ca="1">CRITBINOM($N$2,B$3,RAND())</f>
        <v>16</v>
      </c>
      <c r="C403" s="15">
        <f ca="1">CRITBINOM($N$2-SUM($B403:B403),C$3/(1-SUM($B$3:B$3)),RAND())</f>
        <v>14</v>
      </c>
      <c r="D403" s="16">
        <f ca="1">CRITBINOM($N$2-SUM($B403:C403),D$3/(1-SUM($B$3:C$3)),RAND())</f>
        <v>8</v>
      </c>
      <c r="E403" s="17">
        <f ca="1">CRITBINOM($N$2-SUM($B403:D403),E$3/(1-SUM($B$3:D$3)),RAND())</f>
        <v>8</v>
      </c>
      <c r="F403" s="18">
        <f ca="1">CRITBINOM($N$2-SUM($B403:E403),F$3/(1-SUM($B$3:E$3)),RAND())</f>
        <v>1</v>
      </c>
      <c r="G403" s="19">
        <f ca="1">CRITBINOM($N$2-SUM($B403:F403),G$3/(1-SUM($B$3:F$3)),RAND())</f>
        <v>2</v>
      </c>
      <c r="H403" s="20">
        <f ca="1">CRITBINOM($N$2-SUM($B403:G403),H$3/(1-SUM($B$3:G$3)),RAND())</f>
        <v>1</v>
      </c>
      <c r="I403" s="21">
        <f ca="1">CRITBINOM($N$2-SUM($B403:H403),I$3/(1-SUM($B$3:H$3)),RAND())</f>
        <v>0</v>
      </c>
      <c r="J403" s="22">
        <f ca="1">$N$2-SUM(B403:I403)</f>
        <v>0</v>
      </c>
      <c r="K403" s="23">
        <f t="shared" ca="1" si="7"/>
        <v>50</v>
      </c>
    </row>
    <row r="404" spans="1:11">
      <c r="A404" s="1">
        <v>400</v>
      </c>
      <c r="B404" s="14">
        <f ca="1">CRITBINOM($N$2,B$3,RAND())</f>
        <v>14</v>
      </c>
      <c r="C404" s="15">
        <f ca="1">CRITBINOM($N$2-SUM($B404:B404),C$3/(1-SUM($B$3:B$3)),RAND())</f>
        <v>10</v>
      </c>
      <c r="D404" s="16">
        <f ca="1">CRITBINOM($N$2-SUM($B404:C404),D$3/(1-SUM($B$3:C$3)),RAND())</f>
        <v>13</v>
      </c>
      <c r="E404" s="17">
        <f ca="1">CRITBINOM($N$2-SUM($B404:D404),E$3/(1-SUM($B$3:D$3)),RAND())</f>
        <v>7</v>
      </c>
      <c r="F404" s="18">
        <f ca="1">CRITBINOM($N$2-SUM($B404:E404),F$3/(1-SUM($B$3:E$3)),RAND())</f>
        <v>5</v>
      </c>
      <c r="G404" s="19">
        <f ca="1">CRITBINOM($N$2-SUM($B404:F404),G$3/(1-SUM($B$3:F$3)),RAND())</f>
        <v>1</v>
      </c>
      <c r="H404" s="20">
        <f ca="1">CRITBINOM($N$2-SUM($B404:G404),H$3/(1-SUM($B$3:G$3)),RAND())</f>
        <v>0</v>
      </c>
      <c r="I404" s="21">
        <f ca="1">CRITBINOM($N$2-SUM($B404:H404),I$3/(1-SUM($B$3:H$3)),RAND())</f>
        <v>0</v>
      </c>
      <c r="J404" s="22">
        <f ca="1">$N$2-SUM(B404:I404)</f>
        <v>0</v>
      </c>
      <c r="K404" s="23">
        <f t="shared" ca="1" si="7"/>
        <v>50</v>
      </c>
    </row>
    <row r="405" spans="1:11">
      <c r="A405" s="1">
        <v>401</v>
      </c>
      <c r="B405" s="14">
        <f ca="1">CRITBINOM($N$2,B$3,RAND())</f>
        <v>7</v>
      </c>
      <c r="C405" s="15">
        <f ca="1">CRITBINOM($N$2-SUM($B405:B405),C$3/(1-SUM($B$3:B$3)),RAND())</f>
        <v>17</v>
      </c>
      <c r="D405" s="16">
        <f ca="1">CRITBINOM($N$2-SUM($B405:C405),D$3/(1-SUM($B$3:C$3)),RAND())</f>
        <v>7</v>
      </c>
      <c r="E405" s="17">
        <f ca="1">CRITBINOM($N$2-SUM($B405:D405),E$3/(1-SUM($B$3:D$3)),RAND())</f>
        <v>8</v>
      </c>
      <c r="F405" s="18">
        <f ca="1">CRITBINOM($N$2-SUM($B405:E405),F$3/(1-SUM($B$3:E$3)),RAND())</f>
        <v>4</v>
      </c>
      <c r="G405" s="19">
        <f ca="1">CRITBINOM($N$2-SUM($B405:F405),G$3/(1-SUM($B$3:F$3)),RAND())</f>
        <v>3</v>
      </c>
      <c r="H405" s="20">
        <f ca="1">CRITBINOM($N$2-SUM($B405:G405),H$3/(1-SUM($B$3:G$3)),RAND())</f>
        <v>1</v>
      </c>
      <c r="I405" s="21">
        <f ca="1">CRITBINOM($N$2-SUM($B405:H405),I$3/(1-SUM($B$3:H$3)),RAND())</f>
        <v>3</v>
      </c>
      <c r="J405" s="22">
        <f ca="1">$N$2-SUM(B405:I405)</f>
        <v>0</v>
      </c>
      <c r="K405" s="23">
        <f t="shared" ca="1" si="7"/>
        <v>50</v>
      </c>
    </row>
    <row r="406" spans="1:11">
      <c r="A406" s="1">
        <v>402</v>
      </c>
      <c r="B406" s="14">
        <f ca="1">CRITBINOM($N$2,B$3,RAND())</f>
        <v>11</v>
      </c>
      <c r="C406" s="15">
        <f ca="1">CRITBINOM($N$2-SUM($B406:B406),C$3/(1-SUM($B$3:B$3)),RAND())</f>
        <v>12</v>
      </c>
      <c r="D406" s="16">
        <f ca="1">CRITBINOM($N$2-SUM($B406:C406),D$3/(1-SUM($B$3:C$3)),RAND())</f>
        <v>12</v>
      </c>
      <c r="E406" s="17">
        <f ca="1">CRITBINOM($N$2-SUM($B406:D406),E$3/(1-SUM($B$3:D$3)),RAND())</f>
        <v>6</v>
      </c>
      <c r="F406" s="18">
        <f ca="1">CRITBINOM($N$2-SUM($B406:E406),F$3/(1-SUM($B$3:E$3)),RAND())</f>
        <v>4</v>
      </c>
      <c r="G406" s="19">
        <f ca="1">CRITBINOM($N$2-SUM($B406:F406),G$3/(1-SUM($B$3:F$3)),RAND())</f>
        <v>2</v>
      </c>
      <c r="H406" s="20">
        <f ca="1">CRITBINOM($N$2-SUM($B406:G406),H$3/(1-SUM($B$3:G$3)),RAND())</f>
        <v>2</v>
      </c>
      <c r="I406" s="21">
        <f ca="1">CRITBINOM($N$2-SUM($B406:H406),I$3/(1-SUM($B$3:H$3)),RAND())</f>
        <v>0</v>
      </c>
      <c r="J406" s="22">
        <f ca="1">$N$2-SUM(B406:I406)</f>
        <v>1</v>
      </c>
      <c r="K406" s="23">
        <f t="shared" ca="1" si="7"/>
        <v>50</v>
      </c>
    </row>
    <row r="407" spans="1:11">
      <c r="A407" s="1">
        <v>403</v>
      </c>
      <c r="B407" s="14">
        <f ca="1">CRITBINOM($N$2,B$3,RAND())</f>
        <v>11</v>
      </c>
      <c r="C407" s="15">
        <f ca="1">CRITBINOM($N$2-SUM($B407:B407),C$3/(1-SUM($B$3:B$3)),RAND())</f>
        <v>8</v>
      </c>
      <c r="D407" s="16">
        <f ca="1">CRITBINOM($N$2-SUM($B407:C407),D$3/(1-SUM($B$3:C$3)),RAND())</f>
        <v>15</v>
      </c>
      <c r="E407" s="17">
        <f ca="1">CRITBINOM($N$2-SUM($B407:D407),E$3/(1-SUM($B$3:D$3)),RAND())</f>
        <v>8</v>
      </c>
      <c r="F407" s="18">
        <f ca="1">CRITBINOM($N$2-SUM($B407:E407),F$3/(1-SUM($B$3:E$3)),RAND())</f>
        <v>7</v>
      </c>
      <c r="G407" s="19">
        <f ca="1">CRITBINOM($N$2-SUM($B407:F407),G$3/(1-SUM($B$3:F$3)),RAND())</f>
        <v>1</v>
      </c>
      <c r="H407" s="20">
        <f ca="1">CRITBINOM($N$2-SUM($B407:G407),H$3/(1-SUM($B$3:G$3)),RAND())</f>
        <v>0</v>
      </c>
      <c r="I407" s="21">
        <f ca="1">CRITBINOM($N$2-SUM($B407:H407),I$3/(1-SUM($B$3:H$3)),RAND())</f>
        <v>0</v>
      </c>
      <c r="J407" s="22">
        <f ca="1">$N$2-SUM(B407:I407)</f>
        <v>0</v>
      </c>
      <c r="K407" s="23">
        <f t="shared" ca="1" si="7"/>
        <v>50</v>
      </c>
    </row>
    <row r="408" spans="1:11">
      <c r="A408" s="1">
        <v>404</v>
      </c>
      <c r="B408" s="14">
        <f ca="1">CRITBINOM($N$2,B$3,RAND())</f>
        <v>15</v>
      </c>
      <c r="C408" s="15">
        <f ca="1">CRITBINOM($N$2-SUM($B408:B408),C$3/(1-SUM($B$3:B$3)),RAND())</f>
        <v>20</v>
      </c>
      <c r="D408" s="16">
        <f ca="1">CRITBINOM($N$2-SUM($B408:C408),D$3/(1-SUM($B$3:C$3)),RAND())</f>
        <v>5</v>
      </c>
      <c r="E408" s="17">
        <f ca="1">CRITBINOM($N$2-SUM($B408:D408),E$3/(1-SUM($B$3:D$3)),RAND())</f>
        <v>4</v>
      </c>
      <c r="F408" s="18">
        <f ca="1">CRITBINOM($N$2-SUM($B408:E408),F$3/(1-SUM($B$3:E$3)),RAND())</f>
        <v>3</v>
      </c>
      <c r="G408" s="19">
        <f ca="1">CRITBINOM($N$2-SUM($B408:F408),G$3/(1-SUM($B$3:F$3)),RAND())</f>
        <v>2</v>
      </c>
      <c r="H408" s="20">
        <f ca="1">CRITBINOM($N$2-SUM($B408:G408),H$3/(1-SUM($B$3:G$3)),RAND())</f>
        <v>0</v>
      </c>
      <c r="I408" s="21">
        <f ca="1">CRITBINOM($N$2-SUM($B408:H408),I$3/(1-SUM($B$3:H$3)),RAND())</f>
        <v>1</v>
      </c>
      <c r="J408" s="22">
        <f ca="1">$N$2-SUM(B408:I408)</f>
        <v>0</v>
      </c>
      <c r="K408" s="23">
        <f t="shared" ca="1" si="7"/>
        <v>50</v>
      </c>
    </row>
    <row r="409" spans="1:11">
      <c r="A409" s="1">
        <v>405</v>
      </c>
      <c r="B409" s="14">
        <f ca="1">CRITBINOM($N$2,B$3,RAND())</f>
        <v>13</v>
      </c>
      <c r="C409" s="15">
        <f ca="1">CRITBINOM($N$2-SUM($B409:B409),C$3/(1-SUM($B$3:B$3)),RAND())</f>
        <v>8</v>
      </c>
      <c r="D409" s="16">
        <f ca="1">CRITBINOM($N$2-SUM($B409:C409),D$3/(1-SUM($B$3:C$3)),RAND())</f>
        <v>15</v>
      </c>
      <c r="E409" s="17">
        <f ca="1">CRITBINOM($N$2-SUM($B409:D409),E$3/(1-SUM($B$3:D$3)),RAND())</f>
        <v>8</v>
      </c>
      <c r="F409" s="18">
        <f ca="1">CRITBINOM($N$2-SUM($B409:E409),F$3/(1-SUM($B$3:E$3)),RAND())</f>
        <v>2</v>
      </c>
      <c r="G409" s="19">
        <f ca="1">CRITBINOM($N$2-SUM($B409:F409),G$3/(1-SUM($B$3:F$3)),RAND())</f>
        <v>3</v>
      </c>
      <c r="H409" s="20">
        <f ca="1">CRITBINOM($N$2-SUM($B409:G409),H$3/(1-SUM($B$3:G$3)),RAND())</f>
        <v>0</v>
      </c>
      <c r="I409" s="21">
        <f ca="1">CRITBINOM($N$2-SUM($B409:H409),I$3/(1-SUM($B$3:H$3)),RAND())</f>
        <v>1</v>
      </c>
      <c r="J409" s="22">
        <f ca="1">$N$2-SUM(B409:I409)</f>
        <v>0</v>
      </c>
      <c r="K409" s="23">
        <f t="shared" ca="1" si="7"/>
        <v>50</v>
      </c>
    </row>
    <row r="410" spans="1:11">
      <c r="A410" s="1">
        <v>406</v>
      </c>
      <c r="B410" s="14">
        <f ca="1">CRITBINOM($N$2,B$3,RAND())</f>
        <v>14</v>
      </c>
      <c r="C410" s="15">
        <f ca="1">CRITBINOM($N$2-SUM($B410:B410),C$3/(1-SUM($B$3:B$3)),RAND())</f>
        <v>11</v>
      </c>
      <c r="D410" s="16">
        <f ca="1">CRITBINOM($N$2-SUM($B410:C410),D$3/(1-SUM($B$3:C$3)),RAND())</f>
        <v>14</v>
      </c>
      <c r="E410" s="17">
        <f ca="1">CRITBINOM($N$2-SUM($B410:D410),E$3/(1-SUM($B$3:D$3)),RAND())</f>
        <v>5</v>
      </c>
      <c r="F410" s="18">
        <f ca="1">CRITBINOM($N$2-SUM($B410:E410),F$3/(1-SUM($B$3:E$3)),RAND())</f>
        <v>3</v>
      </c>
      <c r="G410" s="19">
        <f ca="1">CRITBINOM($N$2-SUM($B410:F410),G$3/(1-SUM($B$3:F$3)),RAND())</f>
        <v>1</v>
      </c>
      <c r="H410" s="20">
        <f ca="1">CRITBINOM($N$2-SUM($B410:G410),H$3/(1-SUM($B$3:G$3)),RAND())</f>
        <v>2</v>
      </c>
      <c r="I410" s="21">
        <f ca="1">CRITBINOM($N$2-SUM($B410:H410),I$3/(1-SUM($B$3:H$3)),RAND())</f>
        <v>0</v>
      </c>
      <c r="J410" s="22">
        <f ca="1">$N$2-SUM(B410:I410)</f>
        <v>0</v>
      </c>
      <c r="K410" s="23">
        <f t="shared" ca="1" si="7"/>
        <v>50</v>
      </c>
    </row>
    <row r="411" spans="1:11">
      <c r="A411" s="1">
        <v>407</v>
      </c>
      <c r="B411" s="14">
        <f ca="1">CRITBINOM($N$2,B$3,RAND())</f>
        <v>18</v>
      </c>
      <c r="C411" s="15">
        <f ca="1">CRITBINOM($N$2-SUM($B411:B411),C$3/(1-SUM($B$3:B$3)),RAND())</f>
        <v>9</v>
      </c>
      <c r="D411" s="16">
        <f ca="1">CRITBINOM($N$2-SUM($B411:C411),D$3/(1-SUM($B$3:C$3)),RAND())</f>
        <v>11</v>
      </c>
      <c r="E411" s="17">
        <f ca="1">CRITBINOM($N$2-SUM($B411:D411),E$3/(1-SUM($B$3:D$3)),RAND())</f>
        <v>6</v>
      </c>
      <c r="F411" s="18">
        <f ca="1">CRITBINOM($N$2-SUM($B411:E411),F$3/(1-SUM($B$3:E$3)),RAND())</f>
        <v>4</v>
      </c>
      <c r="G411" s="19">
        <f ca="1">CRITBINOM($N$2-SUM($B411:F411),G$3/(1-SUM($B$3:F$3)),RAND())</f>
        <v>0</v>
      </c>
      <c r="H411" s="20">
        <f ca="1">CRITBINOM($N$2-SUM($B411:G411),H$3/(1-SUM($B$3:G$3)),RAND())</f>
        <v>1</v>
      </c>
      <c r="I411" s="21">
        <f ca="1">CRITBINOM($N$2-SUM($B411:H411),I$3/(1-SUM($B$3:H$3)),RAND())</f>
        <v>1</v>
      </c>
      <c r="J411" s="22">
        <f ca="1">$N$2-SUM(B411:I411)</f>
        <v>0</v>
      </c>
      <c r="K411" s="23">
        <f t="shared" ca="1" si="7"/>
        <v>50</v>
      </c>
    </row>
    <row r="412" spans="1:11">
      <c r="A412" s="1">
        <v>408</v>
      </c>
      <c r="B412" s="14">
        <f ca="1">CRITBINOM($N$2,B$3,RAND())</f>
        <v>16</v>
      </c>
      <c r="C412" s="15">
        <f ca="1">CRITBINOM($N$2-SUM($B412:B412),C$3/(1-SUM($B$3:B$3)),RAND())</f>
        <v>9</v>
      </c>
      <c r="D412" s="16">
        <f ca="1">CRITBINOM($N$2-SUM($B412:C412),D$3/(1-SUM($B$3:C$3)),RAND())</f>
        <v>11</v>
      </c>
      <c r="E412" s="17">
        <f ca="1">CRITBINOM($N$2-SUM($B412:D412),E$3/(1-SUM($B$3:D$3)),RAND())</f>
        <v>9</v>
      </c>
      <c r="F412" s="18">
        <f ca="1">CRITBINOM($N$2-SUM($B412:E412),F$3/(1-SUM($B$3:E$3)),RAND())</f>
        <v>1</v>
      </c>
      <c r="G412" s="19">
        <f ca="1">CRITBINOM($N$2-SUM($B412:F412),G$3/(1-SUM($B$3:F$3)),RAND())</f>
        <v>0</v>
      </c>
      <c r="H412" s="20">
        <f ca="1">CRITBINOM($N$2-SUM($B412:G412),H$3/(1-SUM($B$3:G$3)),RAND())</f>
        <v>1</v>
      </c>
      <c r="I412" s="21">
        <f ca="1">CRITBINOM($N$2-SUM($B412:H412),I$3/(1-SUM($B$3:H$3)),RAND())</f>
        <v>2</v>
      </c>
      <c r="J412" s="22">
        <f ca="1">$N$2-SUM(B412:I412)</f>
        <v>1</v>
      </c>
      <c r="K412" s="23">
        <f t="shared" ca="1" si="7"/>
        <v>50</v>
      </c>
    </row>
    <row r="413" spans="1:11">
      <c r="A413" s="1">
        <v>409</v>
      </c>
      <c r="B413" s="14">
        <f ca="1">CRITBINOM($N$2,B$3,RAND())</f>
        <v>8</v>
      </c>
      <c r="C413" s="15">
        <f ca="1">CRITBINOM($N$2-SUM($B413:B413),C$3/(1-SUM($B$3:B$3)),RAND())</f>
        <v>11</v>
      </c>
      <c r="D413" s="16">
        <f ca="1">CRITBINOM($N$2-SUM($B413:C413),D$3/(1-SUM($B$3:C$3)),RAND())</f>
        <v>17</v>
      </c>
      <c r="E413" s="17">
        <f ca="1">CRITBINOM($N$2-SUM($B413:D413),E$3/(1-SUM($B$3:D$3)),RAND())</f>
        <v>4</v>
      </c>
      <c r="F413" s="18">
        <f ca="1">CRITBINOM($N$2-SUM($B413:E413),F$3/(1-SUM($B$3:E$3)),RAND())</f>
        <v>3</v>
      </c>
      <c r="G413" s="19">
        <f ca="1">CRITBINOM($N$2-SUM($B413:F413),G$3/(1-SUM($B$3:F$3)),RAND())</f>
        <v>4</v>
      </c>
      <c r="H413" s="20">
        <f ca="1">CRITBINOM($N$2-SUM($B413:G413),H$3/(1-SUM($B$3:G$3)),RAND())</f>
        <v>2</v>
      </c>
      <c r="I413" s="21">
        <f ca="1">CRITBINOM($N$2-SUM($B413:H413),I$3/(1-SUM($B$3:H$3)),RAND())</f>
        <v>1</v>
      </c>
      <c r="J413" s="22">
        <f ca="1">$N$2-SUM(B413:I413)</f>
        <v>0</v>
      </c>
      <c r="K413" s="23">
        <f t="shared" ca="1" si="7"/>
        <v>50</v>
      </c>
    </row>
    <row r="414" spans="1:11">
      <c r="A414" s="1">
        <v>410</v>
      </c>
      <c r="B414" s="14">
        <f ca="1">CRITBINOM($N$2,B$3,RAND())</f>
        <v>13</v>
      </c>
      <c r="C414" s="15">
        <f ca="1">CRITBINOM($N$2-SUM($B414:B414),C$3/(1-SUM($B$3:B$3)),RAND())</f>
        <v>9</v>
      </c>
      <c r="D414" s="16">
        <f ca="1">CRITBINOM($N$2-SUM($B414:C414),D$3/(1-SUM($B$3:C$3)),RAND())</f>
        <v>15</v>
      </c>
      <c r="E414" s="17">
        <f ca="1">CRITBINOM($N$2-SUM($B414:D414),E$3/(1-SUM($B$3:D$3)),RAND())</f>
        <v>10</v>
      </c>
      <c r="F414" s="18">
        <f ca="1">CRITBINOM($N$2-SUM($B414:E414),F$3/(1-SUM($B$3:E$3)),RAND())</f>
        <v>3</v>
      </c>
      <c r="G414" s="19">
        <f ca="1">CRITBINOM($N$2-SUM($B414:F414),G$3/(1-SUM($B$3:F$3)),RAND())</f>
        <v>0</v>
      </c>
      <c r="H414" s="20">
        <f ca="1">CRITBINOM($N$2-SUM($B414:G414),H$3/(1-SUM($B$3:G$3)),RAND())</f>
        <v>0</v>
      </c>
      <c r="I414" s="21">
        <f ca="1">CRITBINOM($N$2-SUM($B414:H414),I$3/(1-SUM($B$3:H$3)),RAND())</f>
        <v>0</v>
      </c>
      <c r="J414" s="22">
        <f ca="1">$N$2-SUM(B414:I414)</f>
        <v>0</v>
      </c>
      <c r="K414" s="23">
        <f t="shared" ca="1" si="7"/>
        <v>50</v>
      </c>
    </row>
    <row r="415" spans="1:11">
      <c r="A415" s="1">
        <v>411</v>
      </c>
      <c r="B415" s="14">
        <f ca="1">CRITBINOM($N$2,B$3,RAND())</f>
        <v>19</v>
      </c>
      <c r="C415" s="15">
        <f ca="1">CRITBINOM($N$2-SUM($B415:B415),C$3/(1-SUM($B$3:B$3)),RAND())</f>
        <v>13</v>
      </c>
      <c r="D415" s="16">
        <f ca="1">CRITBINOM($N$2-SUM($B415:C415),D$3/(1-SUM($B$3:C$3)),RAND())</f>
        <v>7</v>
      </c>
      <c r="E415" s="17">
        <f ca="1">CRITBINOM($N$2-SUM($B415:D415),E$3/(1-SUM($B$3:D$3)),RAND())</f>
        <v>5</v>
      </c>
      <c r="F415" s="18">
        <f ca="1">CRITBINOM($N$2-SUM($B415:E415),F$3/(1-SUM($B$3:E$3)),RAND())</f>
        <v>2</v>
      </c>
      <c r="G415" s="19">
        <f ca="1">CRITBINOM($N$2-SUM($B415:F415),G$3/(1-SUM($B$3:F$3)),RAND())</f>
        <v>1</v>
      </c>
      <c r="H415" s="20">
        <f ca="1">CRITBINOM($N$2-SUM($B415:G415),H$3/(1-SUM($B$3:G$3)),RAND())</f>
        <v>0</v>
      </c>
      <c r="I415" s="21">
        <f ca="1">CRITBINOM($N$2-SUM($B415:H415),I$3/(1-SUM($B$3:H$3)),RAND())</f>
        <v>2</v>
      </c>
      <c r="J415" s="22">
        <f ca="1">$N$2-SUM(B415:I415)</f>
        <v>1</v>
      </c>
      <c r="K415" s="23">
        <f t="shared" ca="1" si="7"/>
        <v>50</v>
      </c>
    </row>
    <row r="416" spans="1:11">
      <c r="A416" s="1">
        <v>412</v>
      </c>
      <c r="B416" s="14">
        <f ca="1">CRITBINOM($N$2,B$3,RAND())</f>
        <v>14</v>
      </c>
      <c r="C416" s="15">
        <f ca="1">CRITBINOM($N$2-SUM($B416:B416),C$3/(1-SUM($B$3:B$3)),RAND())</f>
        <v>16</v>
      </c>
      <c r="D416" s="16">
        <f ca="1">CRITBINOM($N$2-SUM($B416:C416),D$3/(1-SUM($B$3:C$3)),RAND())</f>
        <v>8</v>
      </c>
      <c r="E416" s="17">
        <f ca="1">CRITBINOM($N$2-SUM($B416:D416),E$3/(1-SUM($B$3:D$3)),RAND())</f>
        <v>6</v>
      </c>
      <c r="F416" s="18">
        <f ca="1">CRITBINOM($N$2-SUM($B416:E416),F$3/(1-SUM($B$3:E$3)),RAND())</f>
        <v>1</v>
      </c>
      <c r="G416" s="19">
        <f ca="1">CRITBINOM($N$2-SUM($B416:F416),G$3/(1-SUM($B$3:F$3)),RAND())</f>
        <v>2</v>
      </c>
      <c r="H416" s="20">
        <f ca="1">CRITBINOM($N$2-SUM($B416:G416),H$3/(1-SUM($B$3:G$3)),RAND())</f>
        <v>2</v>
      </c>
      <c r="I416" s="21">
        <f ca="1">CRITBINOM($N$2-SUM($B416:H416),I$3/(1-SUM($B$3:H$3)),RAND())</f>
        <v>0</v>
      </c>
      <c r="J416" s="22">
        <f ca="1">$N$2-SUM(B416:I416)</f>
        <v>1</v>
      </c>
      <c r="K416" s="23">
        <f t="shared" ca="1" si="7"/>
        <v>50</v>
      </c>
    </row>
    <row r="417" spans="1:11">
      <c r="A417" s="1">
        <v>413</v>
      </c>
      <c r="B417" s="14">
        <f ca="1">CRITBINOM($N$2,B$3,RAND())</f>
        <v>11</v>
      </c>
      <c r="C417" s="15">
        <f ca="1">CRITBINOM($N$2-SUM($B417:B417),C$3/(1-SUM($B$3:B$3)),RAND())</f>
        <v>19</v>
      </c>
      <c r="D417" s="16">
        <f ca="1">CRITBINOM($N$2-SUM($B417:C417),D$3/(1-SUM($B$3:C$3)),RAND())</f>
        <v>10</v>
      </c>
      <c r="E417" s="17">
        <f ca="1">CRITBINOM($N$2-SUM($B417:D417),E$3/(1-SUM($B$3:D$3)),RAND())</f>
        <v>4</v>
      </c>
      <c r="F417" s="18">
        <f ca="1">CRITBINOM($N$2-SUM($B417:E417),F$3/(1-SUM($B$3:E$3)),RAND())</f>
        <v>1</v>
      </c>
      <c r="G417" s="19">
        <f ca="1">CRITBINOM($N$2-SUM($B417:F417),G$3/(1-SUM($B$3:F$3)),RAND())</f>
        <v>3</v>
      </c>
      <c r="H417" s="20">
        <f ca="1">CRITBINOM($N$2-SUM($B417:G417),H$3/(1-SUM($B$3:G$3)),RAND())</f>
        <v>0</v>
      </c>
      <c r="I417" s="21">
        <f ca="1">CRITBINOM($N$2-SUM($B417:H417),I$3/(1-SUM($B$3:H$3)),RAND())</f>
        <v>0</v>
      </c>
      <c r="J417" s="22">
        <f ca="1">$N$2-SUM(B417:I417)</f>
        <v>2</v>
      </c>
      <c r="K417" s="23">
        <f t="shared" ca="1" si="7"/>
        <v>50</v>
      </c>
    </row>
    <row r="418" spans="1:11">
      <c r="A418" s="1">
        <v>414</v>
      </c>
      <c r="B418" s="14">
        <f ca="1">CRITBINOM($N$2,B$3,RAND())</f>
        <v>19</v>
      </c>
      <c r="C418" s="15">
        <f ca="1">CRITBINOM($N$2-SUM($B418:B418),C$3/(1-SUM($B$3:B$3)),RAND())</f>
        <v>12</v>
      </c>
      <c r="D418" s="16">
        <f ca="1">CRITBINOM($N$2-SUM($B418:C418),D$3/(1-SUM($B$3:C$3)),RAND())</f>
        <v>9</v>
      </c>
      <c r="E418" s="17">
        <f ca="1">CRITBINOM($N$2-SUM($B418:D418),E$3/(1-SUM($B$3:D$3)),RAND())</f>
        <v>6</v>
      </c>
      <c r="F418" s="18">
        <f ca="1">CRITBINOM($N$2-SUM($B418:E418),F$3/(1-SUM($B$3:E$3)),RAND())</f>
        <v>1</v>
      </c>
      <c r="G418" s="19">
        <f ca="1">CRITBINOM($N$2-SUM($B418:F418),G$3/(1-SUM($B$3:F$3)),RAND())</f>
        <v>1</v>
      </c>
      <c r="H418" s="20">
        <f ca="1">CRITBINOM($N$2-SUM($B418:G418),H$3/(1-SUM($B$3:G$3)),RAND())</f>
        <v>0</v>
      </c>
      <c r="I418" s="21">
        <f ca="1">CRITBINOM($N$2-SUM($B418:H418),I$3/(1-SUM($B$3:H$3)),RAND())</f>
        <v>2</v>
      </c>
      <c r="J418" s="22">
        <f ca="1">$N$2-SUM(B418:I418)</f>
        <v>0</v>
      </c>
      <c r="K418" s="23">
        <f t="shared" ca="1" si="7"/>
        <v>50</v>
      </c>
    </row>
    <row r="419" spans="1:11">
      <c r="A419" s="1">
        <v>415</v>
      </c>
      <c r="B419" s="14">
        <f ca="1">CRITBINOM($N$2,B$3,RAND())</f>
        <v>18</v>
      </c>
      <c r="C419" s="15">
        <f ca="1">CRITBINOM($N$2-SUM($B419:B419),C$3/(1-SUM($B$3:B$3)),RAND())</f>
        <v>15</v>
      </c>
      <c r="D419" s="16">
        <f ca="1">CRITBINOM($N$2-SUM($B419:C419),D$3/(1-SUM($B$3:C$3)),RAND())</f>
        <v>8</v>
      </c>
      <c r="E419" s="17">
        <f ca="1">CRITBINOM($N$2-SUM($B419:D419),E$3/(1-SUM($B$3:D$3)),RAND())</f>
        <v>4</v>
      </c>
      <c r="F419" s="18">
        <f ca="1">CRITBINOM($N$2-SUM($B419:E419),F$3/(1-SUM($B$3:E$3)),RAND())</f>
        <v>1</v>
      </c>
      <c r="G419" s="19">
        <f ca="1">CRITBINOM($N$2-SUM($B419:F419),G$3/(1-SUM($B$3:F$3)),RAND())</f>
        <v>3</v>
      </c>
      <c r="H419" s="20">
        <f ca="1">CRITBINOM($N$2-SUM($B419:G419),H$3/(1-SUM($B$3:G$3)),RAND())</f>
        <v>1</v>
      </c>
      <c r="I419" s="21">
        <f ca="1">CRITBINOM($N$2-SUM($B419:H419),I$3/(1-SUM($B$3:H$3)),RAND())</f>
        <v>0</v>
      </c>
      <c r="J419" s="22">
        <f ca="1">$N$2-SUM(B419:I419)</f>
        <v>0</v>
      </c>
      <c r="K419" s="23">
        <f t="shared" ca="1" si="7"/>
        <v>50</v>
      </c>
    </row>
    <row r="420" spans="1:11">
      <c r="A420" s="1">
        <v>416</v>
      </c>
      <c r="B420" s="14">
        <f ca="1">CRITBINOM($N$2,B$3,RAND())</f>
        <v>14</v>
      </c>
      <c r="C420" s="15">
        <f ca="1">CRITBINOM($N$2-SUM($B420:B420),C$3/(1-SUM($B$3:B$3)),RAND())</f>
        <v>14</v>
      </c>
      <c r="D420" s="16">
        <f ca="1">CRITBINOM($N$2-SUM($B420:C420),D$3/(1-SUM($B$3:C$3)),RAND())</f>
        <v>7</v>
      </c>
      <c r="E420" s="17">
        <f ca="1">CRITBINOM($N$2-SUM($B420:D420),E$3/(1-SUM($B$3:D$3)),RAND())</f>
        <v>6</v>
      </c>
      <c r="F420" s="18">
        <f ca="1">CRITBINOM($N$2-SUM($B420:E420),F$3/(1-SUM($B$3:E$3)),RAND())</f>
        <v>4</v>
      </c>
      <c r="G420" s="19">
        <f ca="1">CRITBINOM($N$2-SUM($B420:F420),G$3/(1-SUM($B$3:F$3)),RAND())</f>
        <v>3</v>
      </c>
      <c r="H420" s="20">
        <f ca="1">CRITBINOM($N$2-SUM($B420:G420),H$3/(1-SUM($B$3:G$3)),RAND())</f>
        <v>1</v>
      </c>
      <c r="I420" s="21">
        <f ca="1">CRITBINOM($N$2-SUM($B420:H420),I$3/(1-SUM($B$3:H$3)),RAND())</f>
        <v>0</v>
      </c>
      <c r="J420" s="22">
        <f ca="1">$N$2-SUM(B420:I420)</f>
        <v>1</v>
      </c>
      <c r="K420" s="23">
        <f t="shared" ca="1" si="7"/>
        <v>50</v>
      </c>
    </row>
    <row r="421" spans="1:11">
      <c r="A421" s="1">
        <v>417</v>
      </c>
      <c r="B421" s="14">
        <f ca="1">CRITBINOM($N$2,B$3,RAND())</f>
        <v>16</v>
      </c>
      <c r="C421" s="15">
        <f ca="1">CRITBINOM($N$2-SUM($B421:B421),C$3/(1-SUM($B$3:B$3)),RAND())</f>
        <v>17</v>
      </c>
      <c r="D421" s="16">
        <f ca="1">CRITBINOM($N$2-SUM($B421:C421),D$3/(1-SUM($B$3:C$3)),RAND())</f>
        <v>6</v>
      </c>
      <c r="E421" s="17">
        <f ca="1">CRITBINOM($N$2-SUM($B421:D421),E$3/(1-SUM($B$3:D$3)),RAND())</f>
        <v>5</v>
      </c>
      <c r="F421" s="18">
        <f ca="1">CRITBINOM($N$2-SUM($B421:E421),F$3/(1-SUM($B$3:E$3)),RAND())</f>
        <v>2</v>
      </c>
      <c r="G421" s="19">
        <f ca="1">CRITBINOM($N$2-SUM($B421:F421),G$3/(1-SUM($B$3:F$3)),RAND())</f>
        <v>1</v>
      </c>
      <c r="H421" s="20">
        <f ca="1">CRITBINOM($N$2-SUM($B421:G421),H$3/(1-SUM($B$3:G$3)),RAND())</f>
        <v>2</v>
      </c>
      <c r="I421" s="21">
        <f ca="1">CRITBINOM($N$2-SUM($B421:H421),I$3/(1-SUM($B$3:H$3)),RAND())</f>
        <v>1</v>
      </c>
      <c r="J421" s="22">
        <f ca="1">$N$2-SUM(B421:I421)</f>
        <v>0</v>
      </c>
      <c r="K421" s="23">
        <f t="shared" ca="1" si="7"/>
        <v>50</v>
      </c>
    </row>
    <row r="422" spans="1:11">
      <c r="A422" s="1">
        <v>418</v>
      </c>
      <c r="B422" s="14">
        <f ca="1">CRITBINOM($N$2,B$3,RAND())</f>
        <v>13</v>
      </c>
      <c r="C422" s="15">
        <f ca="1">CRITBINOM($N$2-SUM($B422:B422),C$3/(1-SUM($B$3:B$3)),RAND())</f>
        <v>14</v>
      </c>
      <c r="D422" s="16">
        <f ca="1">CRITBINOM($N$2-SUM($B422:C422),D$3/(1-SUM($B$3:C$3)),RAND())</f>
        <v>13</v>
      </c>
      <c r="E422" s="17">
        <f ca="1">CRITBINOM($N$2-SUM($B422:D422),E$3/(1-SUM($B$3:D$3)),RAND())</f>
        <v>6</v>
      </c>
      <c r="F422" s="18">
        <f ca="1">CRITBINOM($N$2-SUM($B422:E422),F$3/(1-SUM($B$3:E$3)),RAND())</f>
        <v>1</v>
      </c>
      <c r="G422" s="19">
        <f ca="1">CRITBINOM($N$2-SUM($B422:F422),G$3/(1-SUM($B$3:F$3)),RAND())</f>
        <v>1</v>
      </c>
      <c r="H422" s="20">
        <f ca="1">CRITBINOM($N$2-SUM($B422:G422),H$3/(1-SUM($B$3:G$3)),RAND())</f>
        <v>2</v>
      </c>
      <c r="I422" s="21">
        <f ca="1">CRITBINOM($N$2-SUM($B422:H422),I$3/(1-SUM($B$3:H$3)),RAND())</f>
        <v>0</v>
      </c>
      <c r="J422" s="22">
        <f ca="1">$N$2-SUM(B422:I422)</f>
        <v>0</v>
      </c>
      <c r="K422" s="23">
        <f t="shared" ca="1" si="7"/>
        <v>50</v>
      </c>
    </row>
    <row r="423" spans="1:11">
      <c r="A423" s="1">
        <v>419</v>
      </c>
      <c r="B423" s="14">
        <f ca="1">CRITBINOM($N$2,B$3,RAND())</f>
        <v>21</v>
      </c>
      <c r="C423" s="15">
        <f ca="1">CRITBINOM($N$2-SUM($B423:B423),C$3/(1-SUM($B$3:B$3)),RAND())</f>
        <v>12</v>
      </c>
      <c r="D423" s="16">
        <f ca="1">CRITBINOM($N$2-SUM($B423:C423),D$3/(1-SUM($B$3:C$3)),RAND())</f>
        <v>7</v>
      </c>
      <c r="E423" s="17">
        <f ca="1">CRITBINOM($N$2-SUM($B423:D423),E$3/(1-SUM($B$3:D$3)),RAND())</f>
        <v>5</v>
      </c>
      <c r="F423" s="18">
        <f ca="1">CRITBINOM($N$2-SUM($B423:E423),F$3/(1-SUM($B$3:E$3)),RAND())</f>
        <v>1</v>
      </c>
      <c r="G423" s="19">
        <f ca="1">CRITBINOM($N$2-SUM($B423:F423),G$3/(1-SUM($B$3:F$3)),RAND())</f>
        <v>4</v>
      </c>
      <c r="H423" s="20">
        <f ca="1">CRITBINOM($N$2-SUM($B423:G423),H$3/(1-SUM($B$3:G$3)),RAND())</f>
        <v>0</v>
      </c>
      <c r="I423" s="21">
        <f ca="1">CRITBINOM($N$2-SUM($B423:H423),I$3/(1-SUM($B$3:H$3)),RAND())</f>
        <v>0</v>
      </c>
      <c r="J423" s="22">
        <f ca="1">$N$2-SUM(B423:I423)</f>
        <v>0</v>
      </c>
      <c r="K423" s="23">
        <f t="shared" ca="1" si="7"/>
        <v>50</v>
      </c>
    </row>
    <row r="424" spans="1:11">
      <c r="A424" s="1">
        <v>420</v>
      </c>
      <c r="B424" s="14">
        <f ca="1">CRITBINOM($N$2,B$3,RAND())</f>
        <v>18</v>
      </c>
      <c r="C424" s="15">
        <f ca="1">CRITBINOM($N$2-SUM($B424:B424),C$3/(1-SUM($B$3:B$3)),RAND())</f>
        <v>9</v>
      </c>
      <c r="D424" s="16">
        <f ca="1">CRITBINOM($N$2-SUM($B424:C424),D$3/(1-SUM($B$3:C$3)),RAND())</f>
        <v>10</v>
      </c>
      <c r="E424" s="17">
        <f ca="1">CRITBINOM($N$2-SUM($B424:D424),E$3/(1-SUM($B$3:D$3)),RAND())</f>
        <v>9</v>
      </c>
      <c r="F424" s="18">
        <f ca="1">CRITBINOM($N$2-SUM($B424:E424),F$3/(1-SUM($B$3:E$3)),RAND())</f>
        <v>3</v>
      </c>
      <c r="G424" s="19">
        <f ca="1">CRITBINOM($N$2-SUM($B424:F424),G$3/(1-SUM($B$3:F$3)),RAND())</f>
        <v>1</v>
      </c>
      <c r="H424" s="20">
        <f ca="1">CRITBINOM($N$2-SUM($B424:G424),H$3/(1-SUM($B$3:G$3)),RAND())</f>
        <v>0</v>
      </c>
      <c r="I424" s="21">
        <f ca="1">CRITBINOM($N$2-SUM($B424:H424),I$3/(1-SUM($B$3:H$3)),RAND())</f>
        <v>0</v>
      </c>
      <c r="J424" s="22">
        <f ca="1">$N$2-SUM(B424:I424)</f>
        <v>0</v>
      </c>
      <c r="K424" s="23">
        <f t="shared" ca="1" si="7"/>
        <v>50</v>
      </c>
    </row>
    <row r="425" spans="1:11">
      <c r="A425" s="1">
        <v>421</v>
      </c>
      <c r="B425" s="14">
        <f ca="1">CRITBINOM($N$2,B$3,RAND())</f>
        <v>16</v>
      </c>
      <c r="C425" s="15">
        <f ca="1">CRITBINOM($N$2-SUM($B425:B425),C$3/(1-SUM($B$3:B$3)),RAND())</f>
        <v>11</v>
      </c>
      <c r="D425" s="16">
        <f ca="1">CRITBINOM($N$2-SUM($B425:C425),D$3/(1-SUM($B$3:C$3)),RAND())</f>
        <v>9</v>
      </c>
      <c r="E425" s="17">
        <f ca="1">CRITBINOM($N$2-SUM($B425:D425),E$3/(1-SUM($B$3:D$3)),RAND())</f>
        <v>10</v>
      </c>
      <c r="F425" s="18">
        <f ca="1">CRITBINOM($N$2-SUM($B425:E425),F$3/(1-SUM($B$3:E$3)),RAND())</f>
        <v>2</v>
      </c>
      <c r="G425" s="19">
        <f ca="1">CRITBINOM($N$2-SUM($B425:F425),G$3/(1-SUM($B$3:F$3)),RAND())</f>
        <v>2</v>
      </c>
      <c r="H425" s="20">
        <f ca="1">CRITBINOM($N$2-SUM($B425:G425),H$3/(1-SUM($B$3:G$3)),RAND())</f>
        <v>0</v>
      </c>
      <c r="I425" s="21">
        <f ca="1">CRITBINOM($N$2-SUM($B425:H425),I$3/(1-SUM($B$3:H$3)),RAND())</f>
        <v>0</v>
      </c>
      <c r="J425" s="22">
        <f ca="1">$N$2-SUM(B425:I425)</f>
        <v>0</v>
      </c>
      <c r="K425" s="23">
        <f t="shared" ca="1" si="7"/>
        <v>50</v>
      </c>
    </row>
    <row r="426" spans="1:11">
      <c r="A426" s="1">
        <v>422</v>
      </c>
      <c r="B426" s="14">
        <f ca="1">CRITBINOM($N$2,B$3,RAND())</f>
        <v>12</v>
      </c>
      <c r="C426" s="15">
        <f ca="1">CRITBINOM($N$2-SUM($B426:B426),C$3/(1-SUM($B$3:B$3)),RAND())</f>
        <v>13</v>
      </c>
      <c r="D426" s="16">
        <f ca="1">CRITBINOM($N$2-SUM($B426:C426),D$3/(1-SUM($B$3:C$3)),RAND())</f>
        <v>6</v>
      </c>
      <c r="E426" s="17">
        <f ca="1">CRITBINOM($N$2-SUM($B426:D426),E$3/(1-SUM($B$3:D$3)),RAND())</f>
        <v>8</v>
      </c>
      <c r="F426" s="18">
        <f ca="1">CRITBINOM($N$2-SUM($B426:E426),F$3/(1-SUM($B$3:E$3)),RAND())</f>
        <v>2</v>
      </c>
      <c r="G426" s="19">
        <f ca="1">CRITBINOM($N$2-SUM($B426:F426),G$3/(1-SUM($B$3:F$3)),RAND())</f>
        <v>2</v>
      </c>
      <c r="H426" s="20">
        <f ca="1">CRITBINOM($N$2-SUM($B426:G426),H$3/(1-SUM($B$3:G$3)),RAND())</f>
        <v>4</v>
      </c>
      <c r="I426" s="21">
        <f ca="1">CRITBINOM($N$2-SUM($B426:H426),I$3/(1-SUM($B$3:H$3)),RAND())</f>
        <v>3</v>
      </c>
      <c r="J426" s="22">
        <f ca="1">$N$2-SUM(B426:I426)</f>
        <v>0</v>
      </c>
      <c r="K426" s="23">
        <f t="shared" ca="1" si="7"/>
        <v>50</v>
      </c>
    </row>
    <row r="427" spans="1:11">
      <c r="A427" s="1">
        <v>423</v>
      </c>
      <c r="B427" s="14">
        <f ca="1">CRITBINOM($N$2,B$3,RAND())</f>
        <v>14</v>
      </c>
      <c r="C427" s="15">
        <f ca="1">CRITBINOM($N$2-SUM($B427:B427),C$3/(1-SUM($B$3:B$3)),RAND())</f>
        <v>4</v>
      </c>
      <c r="D427" s="16">
        <f ca="1">CRITBINOM($N$2-SUM($B427:C427),D$3/(1-SUM($B$3:C$3)),RAND())</f>
        <v>16</v>
      </c>
      <c r="E427" s="17">
        <f ca="1">CRITBINOM($N$2-SUM($B427:D427),E$3/(1-SUM($B$3:D$3)),RAND())</f>
        <v>7</v>
      </c>
      <c r="F427" s="18">
        <f ca="1">CRITBINOM($N$2-SUM($B427:E427),F$3/(1-SUM($B$3:E$3)),RAND())</f>
        <v>3</v>
      </c>
      <c r="G427" s="19">
        <f ca="1">CRITBINOM($N$2-SUM($B427:F427),G$3/(1-SUM($B$3:F$3)),RAND())</f>
        <v>3</v>
      </c>
      <c r="H427" s="20">
        <f ca="1">CRITBINOM($N$2-SUM($B427:G427),H$3/(1-SUM($B$3:G$3)),RAND())</f>
        <v>3</v>
      </c>
      <c r="I427" s="21">
        <f ca="1">CRITBINOM($N$2-SUM($B427:H427),I$3/(1-SUM($B$3:H$3)),RAND())</f>
        <v>0</v>
      </c>
      <c r="J427" s="22">
        <f ca="1">$N$2-SUM(B427:I427)</f>
        <v>0</v>
      </c>
      <c r="K427" s="23">
        <f t="shared" ca="1" si="7"/>
        <v>50</v>
      </c>
    </row>
    <row r="428" spans="1:11">
      <c r="A428" s="1">
        <v>424</v>
      </c>
      <c r="B428" s="14">
        <f ca="1">CRITBINOM($N$2,B$3,RAND())</f>
        <v>16</v>
      </c>
      <c r="C428" s="15">
        <f ca="1">CRITBINOM($N$2-SUM($B428:B428),C$3/(1-SUM($B$3:B$3)),RAND())</f>
        <v>14</v>
      </c>
      <c r="D428" s="16">
        <f ca="1">CRITBINOM($N$2-SUM($B428:C428),D$3/(1-SUM($B$3:C$3)),RAND())</f>
        <v>14</v>
      </c>
      <c r="E428" s="17">
        <f ca="1">CRITBINOM($N$2-SUM($B428:D428),E$3/(1-SUM($B$3:D$3)),RAND())</f>
        <v>3</v>
      </c>
      <c r="F428" s="18">
        <f ca="1">CRITBINOM($N$2-SUM($B428:E428),F$3/(1-SUM($B$3:E$3)),RAND())</f>
        <v>0</v>
      </c>
      <c r="G428" s="19">
        <f ca="1">CRITBINOM($N$2-SUM($B428:F428),G$3/(1-SUM($B$3:F$3)),RAND())</f>
        <v>0</v>
      </c>
      <c r="H428" s="20">
        <f ca="1">CRITBINOM($N$2-SUM($B428:G428),H$3/(1-SUM($B$3:G$3)),RAND())</f>
        <v>3</v>
      </c>
      <c r="I428" s="21">
        <f ca="1">CRITBINOM($N$2-SUM($B428:H428),I$3/(1-SUM($B$3:H$3)),RAND())</f>
        <v>0</v>
      </c>
      <c r="J428" s="22">
        <f ca="1">$N$2-SUM(B428:I428)</f>
        <v>0</v>
      </c>
      <c r="K428" s="23">
        <f t="shared" ca="1" si="7"/>
        <v>50</v>
      </c>
    </row>
    <row r="429" spans="1:11">
      <c r="A429" s="1">
        <v>425</v>
      </c>
      <c r="B429" s="14">
        <f ca="1">CRITBINOM($N$2,B$3,RAND())</f>
        <v>17</v>
      </c>
      <c r="C429" s="15">
        <f ca="1">CRITBINOM($N$2-SUM($B429:B429),C$3/(1-SUM($B$3:B$3)),RAND())</f>
        <v>13</v>
      </c>
      <c r="D429" s="16">
        <f ca="1">CRITBINOM($N$2-SUM($B429:C429),D$3/(1-SUM($B$3:C$3)),RAND())</f>
        <v>7</v>
      </c>
      <c r="E429" s="17">
        <f ca="1">CRITBINOM($N$2-SUM($B429:D429),E$3/(1-SUM($B$3:D$3)),RAND())</f>
        <v>5</v>
      </c>
      <c r="F429" s="18">
        <f ca="1">CRITBINOM($N$2-SUM($B429:E429),F$3/(1-SUM($B$3:E$3)),RAND())</f>
        <v>2</v>
      </c>
      <c r="G429" s="19">
        <f ca="1">CRITBINOM($N$2-SUM($B429:F429),G$3/(1-SUM($B$3:F$3)),RAND())</f>
        <v>4</v>
      </c>
      <c r="H429" s="20">
        <f ca="1">CRITBINOM($N$2-SUM($B429:G429),H$3/(1-SUM($B$3:G$3)),RAND())</f>
        <v>2</v>
      </c>
      <c r="I429" s="21">
        <f ca="1">CRITBINOM($N$2-SUM($B429:H429),I$3/(1-SUM($B$3:H$3)),RAND())</f>
        <v>0</v>
      </c>
      <c r="J429" s="22">
        <f ca="1">$N$2-SUM(B429:I429)</f>
        <v>0</v>
      </c>
      <c r="K429" s="23">
        <f t="shared" ca="1" si="7"/>
        <v>50</v>
      </c>
    </row>
    <row r="430" spans="1:11">
      <c r="A430" s="1">
        <v>426</v>
      </c>
      <c r="B430" s="14">
        <f ca="1">CRITBINOM($N$2,B$3,RAND())</f>
        <v>17</v>
      </c>
      <c r="C430" s="15">
        <f ca="1">CRITBINOM($N$2-SUM($B430:B430),C$3/(1-SUM($B$3:B$3)),RAND())</f>
        <v>12</v>
      </c>
      <c r="D430" s="16">
        <f ca="1">CRITBINOM($N$2-SUM($B430:C430),D$3/(1-SUM($B$3:C$3)),RAND())</f>
        <v>9</v>
      </c>
      <c r="E430" s="17">
        <f ca="1">CRITBINOM($N$2-SUM($B430:D430),E$3/(1-SUM($B$3:D$3)),RAND())</f>
        <v>5</v>
      </c>
      <c r="F430" s="18">
        <f ca="1">CRITBINOM($N$2-SUM($B430:E430),F$3/(1-SUM($B$3:E$3)),RAND())</f>
        <v>2</v>
      </c>
      <c r="G430" s="19">
        <f ca="1">CRITBINOM($N$2-SUM($B430:F430),G$3/(1-SUM($B$3:F$3)),RAND())</f>
        <v>4</v>
      </c>
      <c r="H430" s="20">
        <f ca="1">CRITBINOM($N$2-SUM($B430:G430),H$3/(1-SUM($B$3:G$3)),RAND())</f>
        <v>0</v>
      </c>
      <c r="I430" s="21">
        <f ca="1">CRITBINOM($N$2-SUM($B430:H430),I$3/(1-SUM($B$3:H$3)),RAND())</f>
        <v>0</v>
      </c>
      <c r="J430" s="22">
        <f ca="1">$N$2-SUM(B430:I430)</f>
        <v>1</v>
      </c>
      <c r="K430" s="23">
        <f t="shared" ca="1" si="7"/>
        <v>50</v>
      </c>
    </row>
    <row r="431" spans="1:11">
      <c r="A431" s="1">
        <v>427</v>
      </c>
      <c r="B431" s="14">
        <f ca="1">CRITBINOM($N$2,B$3,RAND())</f>
        <v>15</v>
      </c>
      <c r="C431" s="15">
        <f ca="1">CRITBINOM($N$2-SUM($B431:B431),C$3/(1-SUM($B$3:B$3)),RAND())</f>
        <v>15</v>
      </c>
      <c r="D431" s="16">
        <f ca="1">CRITBINOM($N$2-SUM($B431:C431),D$3/(1-SUM($B$3:C$3)),RAND())</f>
        <v>8</v>
      </c>
      <c r="E431" s="17">
        <f ca="1">CRITBINOM($N$2-SUM($B431:D431),E$3/(1-SUM($B$3:D$3)),RAND())</f>
        <v>6</v>
      </c>
      <c r="F431" s="18">
        <f ca="1">CRITBINOM($N$2-SUM($B431:E431),F$3/(1-SUM($B$3:E$3)),RAND())</f>
        <v>6</v>
      </c>
      <c r="G431" s="19">
        <f ca="1">CRITBINOM($N$2-SUM($B431:F431),G$3/(1-SUM($B$3:F$3)),RAND())</f>
        <v>0</v>
      </c>
      <c r="H431" s="20">
        <f ca="1">CRITBINOM($N$2-SUM($B431:G431),H$3/(1-SUM($B$3:G$3)),RAND())</f>
        <v>0</v>
      </c>
      <c r="I431" s="21">
        <f ca="1">CRITBINOM($N$2-SUM($B431:H431),I$3/(1-SUM($B$3:H$3)),RAND())</f>
        <v>0</v>
      </c>
      <c r="J431" s="22">
        <f ca="1">$N$2-SUM(B431:I431)</f>
        <v>0</v>
      </c>
      <c r="K431" s="23">
        <f t="shared" ca="1" si="7"/>
        <v>50</v>
      </c>
    </row>
    <row r="432" spans="1:11">
      <c r="A432" s="1">
        <v>428</v>
      </c>
      <c r="B432" s="14">
        <f ca="1">CRITBINOM($N$2,B$3,RAND())</f>
        <v>23</v>
      </c>
      <c r="C432" s="15">
        <f ca="1">CRITBINOM($N$2-SUM($B432:B432),C$3/(1-SUM($B$3:B$3)),RAND())</f>
        <v>12</v>
      </c>
      <c r="D432" s="16">
        <f ca="1">CRITBINOM($N$2-SUM($B432:C432),D$3/(1-SUM($B$3:C$3)),RAND())</f>
        <v>7</v>
      </c>
      <c r="E432" s="17">
        <f ca="1">CRITBINOM($N$2-SUM($B432:D432),E$3/(1-SUM($B$3:D$3)),RAND())</f>
        <v>3</v>
      </c>
      <c r="F432" s="18">
        <f ca="1">CRITBINOM($N$2-SUM($B432:E432),F$3/(1-SUM($B$3:E$3)),RAND())</f>
        <v>3</v>
      </c>
      <c r="G432" s="19">
        <f ca="1">CRITBINOM($N$2-SUM($B432:F432),G$3/(1-SUM($B$3:F$3)),RAND())</f>
        <v>0</v>
      </c>
      <c r="H432" s="20">
        <f ca="1">CRITBINOM($N$2-SUM($B432:G432),H$3/(1-SUM($B$3:G$3)),RAND())</f>
        <v>1</v>
      </c>
      <c r="I432" s="21">
        <f ca="1">CRITBINOM($N$2-SUM($B432:H432),I$3/(1-SUM($B$3:H$3)),RAND())</f>
        <v>1</v>
      </c>
      <c r="J432" s="22">
        <f ca="1">$N$2-SUM(B432:I432)</f>
        <v>0</v>
      </c>
      <c r="K432" s="23">
        <f t="shared" ca="1" si="7"/>
        <v>50</v>
      </c>
    </row>
    <row r="433" spans="1:11">
      <c r="A433" s="1">
        <v>429</v>
      </c>
      <c r="B433" s="14">
        <f ca="1">CRITBINOM($N$2,B$3,RAND())</f>
        <v>11</v>
      </c>
      <c r="C433" s="15">
        <f ca="1">CRITBINOM($N$2-SUM($B433:B433),C$3/(1-SUM($B$3:B$3)),RAND())</f>
        <v>9</v>
      </c>
      <c r="D433" s="16">
        <f ca="1">CRITBINOM($N$2-SUM($B433:C433),D$3/(1-SUM($B$3:C$3)),RAND())</f>
        <v>14</v>
      </c>
      <c r="E433" s="17">
        <f ca="1">CRITBINOM($N$2-SUM($B433:D433),E$3/(1-SUM($B$3:D$3)),RAND())</f>
        <v>7</v>
      </c>
      <c r="F433" s="18">
        <f ca="1">CRITBINOM($N$2-SUM($B433:E433),F$3/(1-SUM($B$3:E$3)),RAND())</f>
        <v>3</v>
      </c>
      <c r="G433" s="19">
        <f ca="1">CRITBINOM($N$2-SUM($B433:F433),G$3/(1-SUM($B$3:F$3)),RAND())</f>
        <v>3</v>
      </c>
      <c r="H433" s="20">
        <f ca="1">CRITBINOM($N$2-SUM($B433:G433),H$3/(1-SUM($B$3:G$3)),RAND())</f>
        <v>2</v>
      </c>
      <c r="I433" s="21">
        <f ca="1">CRITBINOM($N$2-SUM($B433:H433),I$3/(1-SUM($B$3:H$3)),RAND())</f>
        <v>0</v>
      </c>
      <c r="J433" s="22">
        <f ca="1">$N$2-SUM(B433:I433)</f>
        <v>1</v>
      </c>
      <c r="K433" s="23">
        <f t="shared" ca="1" si="7"/>
        <v>50</v>
      </c>
    </row>
    <row r="434" spans="1:11">
      <c r="A434" s="1">
        <v>430</v>
      </c>
      <c r="B434" s="14">
        <f ca="1">CRITBINOM($N$2,B$3,RAND())</f>
        <v>17</v>
      </c>
      <c r="C434" s="15">
        <f ca="1">CRITBINOM($N$2-SUM($B434:B434),C$3/(1-SUM($B$3:B$3)),RAND())</f>
        <v>13</v>
      </c>
      <c r="D434" s="16">
        <f ca="1">CRITBINOM($N$2-SUM($B434:C434),D$3/(1-SUM($B$3:C$3)),RAND())</f>
        <v>9</v>
      </c>
      <c r="E434" s="17">
        <f ca="1">CRITBINOM($N$2-SUM($B434:D434),E$3/(1-SUM($B$3:D$3)),RAND())</f>
        <v>6</v>
      </c>
      <c r="F434" s="18">
        <f ca="1">CRITBINOM($N$2-SUM($B434:E434),F$3/(1-SUM($B$3:E$3)),RAND())</f>
        <v>1</v>
      </c>
      <c r="G434" s="19">
        <f ca="1">CRITBINOM($N$2-SUM($B434:F434),G$3/(1-SUM($B$3:F$3)),RAND())</f>
        <v>1</v>
      </c>
      <c r="H434" s="20">
        <f ca="1">CRITBINOM($N$2-SUM($B434:G434),H$3/(1-SUM($B$3:G$3)),RAND())</f>
        <v>2</v>
      </c>
      <c r="I434" s="21">
        <f ca="1">CRITBINOM($N$2-SUM($B434:H434),I$3/(1-SUM($B$3:H$3)),RAND())</f>
        <v>1</v>
      </c>
      <c r="J434" s="22">
        <f ca="1">$N$2-SUM(B434:I434)</f>
        <v>0</v>
      </c>
      <c r="K434" s="23">
        <f t="shared" ca="1" si="7"/>
        <v>50</v>
      </c>
    </row>
    <row r="435" spans="1:11">
      <c r="A435" s="1">
        <v>431</v>
      </c>
      <c r="B435" s="14">
        <f ca="1">CRITBINOM($N$2,B$3,RAND())</f>
        <v>17</v>
      </c>
      <c r="C435" s="15">
        <f ca="1">CRITBINOM($N$2-SUM($B435:B435),C$3/(1-SUM($B$3:B$3)),RAND())</f>
        <v>16</v>
      </c>
      <c r="D435" s="16">
        <f ca="1">CRITBINOM($N$2-SUM($B435:C435),D$3/(1-SUM($B$3:C$3)),RAND())</f>
        <v>10</v>
      </c>
      <c r="E435" s="17">
        <f ca="1">CRITBINOM($N$2-SUM($B435:D435),E$3/(1-SUM($B$3:D$3)),RAND())</f>
        <v>5</v>
      </c>
      <c r="F435" s="18">
        <f ca="1">CRITBINOM($N$2-SUM($B435:E435),F$3/(1-SUM($B$3:E$3)),RAND())</f>
        <v>0</v>
      </c>
      <c r="G435" s="19">
        <f ca="1">CRITBINOM($N$2-SUM($B435:F435),G$3/(1-SUM($B$3:F$3)),RAND())</f>
        <v>1</v>
      </c>
      <c r="H435" s="20">
        <f ca="1">CRITBINOM($N$2-SUM($B435:G435),H$3/(1-SUM($B$3:G$3)),RAND())</f>
        <v>1</v>
      </c>
      <c r="I435" s="21">
        <f ca="1">CRITBINOM($N$2-SUM($B435:H435),I$3/(1-SUM($B$3:H$3)),RAND())</f>
        <v>0</v>
      </c>
      <c r="J435" s="22">
        <f ca="1">$N$2-SUM(B435:I435)</f>
        <v>0</v>
      </c>
      <c r="K435" s="23">
        <f t="shared" ca="1" si="7"/>
        <v>50</v>
      </c>
    </row>
    <row r="436" spans="1:11">
      <c r="A436" s="1">
        <v>432</v>
      </c>
      <c r="B436" s="14">
        <f ca="1">CRITBINOM($N$2,B$3,RAND())</f>
        <v>11</v>
      </c>
      <c r="C436" s="15">
        <f ca="1">CRITBINOM($N$2-SUM($B436:B436),C$3/(1-SUM($B$3:B$3)),RAND())</f>
        <v>10</v>
      </c>
      <c r="D436" s="16">
        <f ca="1">CRITBINOM($N$2-SUM($B436:C436),D$3/(1-SUM($B$3:C$3)),RAND())</f>
        <v>13</v>
      </c>
      <c r="E436" s="17">
        <f ca="1">CRITBINOM($N$2-SUM($B436:D436),E$3/(1-SUM($B$3:D$3)),RAND())</f>
        <v>9</v>
      </c>
      <c r="F436" s="18">
        <f ca="1">CRITBINOM($N$2-SUM($B436:E436),F$3/(1-SUM($B$3:E$3)),RAND())</f>
        <v>4</v>
      </c>
      <c r="G436" s="19">
        <f ca="1">CRITBINOM($N$2-SUM($B436:F436),G$3/(1-SUM($B$3:F$3)),RAND())</f>
        <v>1</v>
      </c>
      <c r="H436" s="20">
        <f ca="1">CRITBINOM($N$2-SUM($B436:G436),H$3/(1-SUM($B$3:G$3)),RAND())</f>
        <v>1</v>
      </c>
      <c r="I436" s="21">
        <f ca="1">CRITBINOM($N$2-SUM($B436:H436),I$3/(1-SUM($B$3:H$3)),RAND())</f>
        <v>0</v>
      </c>
      <c r="J436" s="22">
        <f ca="1">$N$2-SUM(B436:I436)</f>
        <v>1</v>
      </c>
      <c r="K436" s="23">
        <f t="shared" ca="1" si="7"/>
        <v>50</v>
      </c>
    </row>
    <row r="437" spans="1:11">
      <c r="A437" s="1">
        <v>433</v>
      </c>
      <c r="B437" s="14">
        <f ca="1">CRITBINOM($N$2,B$3,RAND())</f>
        <v>10</v>
      </c>
      <c r="C437" s="15">
        <f ca="1">CRITBINOM($N$2-SUM($B437:B437),C$3/(1-SUM($B$3:B$3)),RAND())</f>
        <v>12</v>
      </c>
      <c r="D437" s="16">
        <f ca="1">CRITBINOM($N$2-SUM($B437:C437),D$3/(1-SUM($B$3:C$3)),RAND())</f>
        <v>19</v>
      </c>
      <c r="E437" s="17">
        <f ca="1">CRITBINOM($N$2-SUM($B437:D437),E$3/(1-SUM($B$3:D$3)),RAND())</f>
        <v>4</v>
      </c>
      <c r="F437" s="18">
        <f ca="1">CRITBINOM($N$2-SUM($B437:E437),F$3/(1-SUM($B$3:E$3)),RAND())</f>
        <v>2</v>
      </c>
      <c r="G437" s="19">
        <f ca="1">CRITBINOM($N$2-SUM($B437:F437),G$3/(1-SUM($B$3:F$3)),RAND())</f>
        <v>2</v>
      </c>
      <c r="H437" s="20">
        <f ca="1">CRITBINOM($N$2-SUM($B437:G437),H$3/(1-SUM($B$3:G$3)),RAND())</f>
        <v>0</v>
      </c>
      <c r="I437" s="21">
        <f ca="1">CRITBINOM($N$2-SUM($B437:H437),I$3/(1-SUM($B$3:H$3)),RAND())</f>
        <v>0</v>
      </c>
      <c r="J437" s="22">
        <f ca="1">$N$2-SUM(B437:I437)</f>
        <v>1</v>
      </c>
      <c r="K437" s="23">
        <f t="shared" ca="1" si="7"/>
        <v>50</v>
      </c>
    </row>
    <row r="438" spans="1:11">
      <c r="A438" s="1">
        <v>434</v>
      </c>
      <c r="B438" s="14">
        <f ca="1">CRITBINOM($N$2,B$3,RAND())</f>
        <v>16</v>
      </c>
      <c r="C438" s="15">
        <f ca="1">CRITBINOM($N$2-SUM($B438:B438),C$3/(1-SUM($B$3:B$3)),RAND())</f>
        <v>14</v>
      </c>
      <c r="D438" s="16">
        <f ca="1">CRITBINOM($N$2-SUM($B438:C438),D$3/(1-SUM($B$3:C$3)),RAND())</f>
        <v>8</v>
      </c>
      <c r="E438" s="17">
        <f ca="1">CRITBINOM($N$2-SUM($B438:D438),E$3/(1-SUM($B$3:D$3)),RAND())</f>
        <v>4</v>
      </c>
      <c r="F438" s="18">
        <f ca="1">CRITBINOM($N$2-SUM($B438:E438),F$3/(1-SUM($B$3:E$3)),RAND())</f>
        <v>1</v>
      </c>
      <c r="G438" s="19">
        <f ca="1">CRITBINOM($N$2-SUM($B438:F438),G$3/(1-SUM($B$3:F$3)),RAND())</f>
        <v>6</v>
      </c>
      <c r="H438" s="20">
        <f ca="1">CRITBINOM($N$2-SUM($B438:G438),H$3/(1-SUM($B$3:G$3)),RAND())</f>
        <v>1</v>
      </c>
      <c r="I438" s="21">
        <f ca="1">CRITBINOM($N$2-SUM($B438:H438),I$3/(1-SUM($B$3:H$3)),RAND())</f>
        <v>0</v>
      </c>
      <c r="J438" s="22">
        <f ca="1">$N$2-SUM(B438:I438)</f>
        <v>0</v>
      </c>
      <c r="K438" s="23">
        <f t="shared" ca="1" si="7"/>
        <v>50</v>
      </c>
    </row>
    <row r="439" spans="1:11">
      <c r="A439" s="1">
        <v>435</v>
      </c>
      <c r="B439" s="14">
        <f ca="1">CRITBINOM($N$2,B$3,RAND())</f>
        <v>15</v>
      </c>
      <c r="C439" s="15">
        <f ca="1">CRITBINOM($N$2-SUM($B439:B439),C$3/(1-SUM($B$3:B$3)),RAND())</f>
        <v>12</v>
      </c>
      <c r="D439" s="16">
        <f ca="1">CRITBINOM($N$2-SUM($B439:C439),D$3/(1-SUM($B$3:C$3)),RAND())</f>
        <v>10</v>
      </c>
      <c r="E439" s="17">
        <f ca="1">CRITBINOM($N$2-SUM($B439:D439),E$3/(1-SUM($B$3:D$3)),RAND())</f>
        <v>7</v>
      </c>
      <c r="F439" s="18">
        <f ca="1">CRITBINOM($N$2-SUM($B439:E439),F$3/(1-SUM($B$3:E$3)),RAND())</f>
        <v>4</v>
      </c>
      <c r="G439" s="19">
        <f ca="1">CRITBINOM($N$2-SUM($B439:F439),G$3/(1-SUM($B$3:F$3)),RAND())</f>
        <v>0</v>
      </c>
      <c r="H439" s="20">
        <f ca="1">CRITBINOM($N$2-SUM($B439:G439),H$3/(1-SUM($B$3:G$3)),RAND())</f>
        <v>1</v>
      </c>
      <c r="I439" s="21">
        <f ca="1">CRITBINOM($N$2-SUM($B439:H439),I$3/(1-SUM($B$3:H$3)),RAND())</f>
        <v>0</v>
      </c>
      <c r="J439" s="22">
        <f ca="1">$N$2-SUM(B439:I439)</f>
        <v>1</v>
      </c>
      <c r="K439" s="23">
        <f t="shared" ca="1" si="7"/>
        <v>50</v>
      </c>
    </row>
    <row r="440" spans="1:11">
      <c r="A440" s="1">
        <v>436</v>
      </c>
      <c r="B440" s="14">
        <f ca="1">CRITBINOM($N$2,B$3,RAND())</f>
        <v>18</v>
      </c>
      <c r="C440" s="15">
        <f ca="1">CRITBINOM($N$2-SUM($B440:B440),C$3/(1-SUM($B$3:B$3)),RAND())</f>
        <v>8</v>
      </c>
      <c r="D440" s="16">
        <f ca="1">CRITBINOM($N$2-SUM($B440:C440),D$3/(1-SUM($B$3:C$3)),RAND())</f>
        <v>16</v>
      </c>
      <c r="E440" s="17">
        <f ca="1">CRITBINOM($N$2-SUM($B440:D440),E$3/(1-SUM($B$3:D$3)),RAND())</f>
        <v>3</v>
      </c>
      <c r="F440" s="18">
        <f ca="1">CRITBINOM($N$2-SUM($B440:E440),F$3/(1-SUM($B$3:E$3)),RAND())</f>
        <v>3</v>
      </c>
      <c r="G440" s="19">
        <f ca="1">CRITBINOM($N$2-SUM($B440:F440),G$3/(1-SUM($B$3:F$3)),RAND())</f>
        <v>1</v>
      </c>
      <c r="H440" s="20">
        <f ca="1">CRITBINOM($N$2-SUM($B440:G440),H$3/(1-SUM($B$3:G$3)),RAND())</f>
        <v>0</v>
      </c>
      <c r="I440" s="21">
        <f ca="1">CRITBINOM($N$2-SUM($B440:H440),I$3/(1-SUM($B$3:H$3)),RAND())</f>
        <v>1</v>
      </c>
      <c r="J440" s="22">
        <f ca="1">$N$2-SUM(B440:I440)</f>
        <v>0</v>
      </c>
      <c r="K440" s="23">
        <f t="shared" ca="1" si="7"/>
        <v>50</v>
      </c>
    </row>
    <row r="441" spans="1:11">
      <c r="A441" s="1">
        <v>437</v>
      </c>
      <c r="B441" s="14">
        <f ca="1">CRITBINOM($N$2,B$3,RAND())</f>
        <v>14</v>
      </c>
      <c r="C441" s="15">
        <f ca="1">CRITBINOM($N$2-SUM($B441:B441),C$3/(1-SUM($B$3:B$3)),RAND())</f>
        <v>13</v>
      </c>
      <c r="D441" s="16">
        <f ca="1">CRITBINOM($N$2-SUM($B441:C441),D$3/(1-SUM($B$3:C$3)),RAND())</f>
        <v>12</v>
      </c>
      <c r="E441" s="17">
        <f ca="1">CRITBINOM($N$2-SUM($B441:D441),E$3/(1-SUM($B$3:D$3)),RAND())</f>
        <v>4</v>
      </c>
      <c r="F441" s="18">
        <f ca="1">CRITBINOM($N$2-SUM($B441:E441),F$3/(1-SUM($B$3:E$3)),RAND())</f>
        <v>3</v>
      </c>
      <c r="G441" s="19">
        <f ca="1">CRITBINOM($N$2-SUM($B441:F441),G$3/(1-SUM($B$3:F$3)),RAND())</f>
        <v>3</v>
      </c>
      <c r="H441" s="20">
        <f ca="1">CRITBINOM($N$2-SUM($B441:G441),H$3/(1-SUM($B$3:G$3)),RAND())</f>
        <v>0</v>
      </c>
      <c r="I441" s="21">
        <f ca="1">CRITBINOM($N$2-SUM($B441:H441),I$3/(1-SUM($B$3:H$3)),RAND())</f>
        <v>1</v>
      </c>
      <c r="J441" s="22">
        <f ca="1">$N$2-SUM(B441:I441)</f>
        <v>0</v>
      </c>
      <c r="K441" s="23">
        <f t="shared" ca="1" si="7"/>
        <v>50</v>
      </c>
    </row>
    <row r="442" spans="1:11">
      <c r="A442" s="1">
        <v>438</v>
      </c>
      <c r="B442" s="14">
        <f ca="1">CRITBINOM($N$2,B$3,RAND())</f>
        <v>19</v>
      </c>
      <c r="C442" s="15">
        <f ca="1">CRITBINOM($N$2-SUM($B442:B442),C$3/(1-SUM($B$3:B$3)),RAND())</f>
        <v>10</v>
      </c>
      <c r="D442" s="16">
        <f ca="1">CRITBINOM($N$2-SUM($B442:C442),D$3/(1-SUM($B$3:C$3)),RAND())</f>
        <v>13</v>
      </c>
      <c r="E442" s="17">
        <f ca="1">CRITBINOM($N$2-SUM($B442:D442),E$3/(1-SUM($B$3:D$3)),RAND())</f>
        <v>4</v>
      </c>
      <c r="F442" s="18">
        <f ca="1">CRITBINOM($N$2-SUM($B442:E442),F$3/(1-SUM($B$3:E$3)),RAND())</f>
        <v>3</v>
      </c>
      <c r="G442" s="19">
        <f ca="1">CRITBINOM($N$2-SUM($B442:F442),G$3/(1-SUM($B$3:F$3)),RAND())</f>
        <v>0</v>
      </c>
      <c r="H442" s="20">
        <f ca="1">CRITBINOM($N$2-SUM($B442:G442),H$3/(1-SUM($B$3:G$3)),RAND())</f>
        <v>0</v>
      </c>
      <c r="I442" s="21">
        <f ca="1">CRITBINOM($N$2-SUM($B442:H442),I$3/(1-SUM($B$3:H$3)),RAND())</f>
        <v>1</v>
      </c>
      <c r="J442" s="22">
        <f ca="1">$N$2-SUM(B442:I442)</f>
        <v>0</v>
      </c>
      <c r="K442" s="23">
        <f t="shared" ca="1" si="7"/>
        <v>50</v>
      </c>
    </row>
    <row r="443" spans="1:11">
      <c r="A443" s="1">
        <v>439</v>
      </c>
      <c r="B443" s="14">
        <f ca="1">CRITBINOM($N$2,B$3,RAND())</f>
        <v>16</v>
      </c>
      <c r="C443" s="15">
        <f ca="1">CRITBINOM($N$2-SUM($B443:B443),C$3/(1-SUM($B$3:B$3)),RAND())</f>
        <v>14</v>
      </c>
      <c r="D443" s="16">
        <f ca="1">CRITBINOM($N$2-SUM($B443:C443),D$3/(1-SUM($B$3:C$3)),RAND())</f>
        <v>14</v>
      </c>
      <c r="E443" s="17">
        <f ca="1">CRITBINOM($N$2-SUM($B443:D443),E$3/(1-SUM($B$3:D$3)),RAND())</f>
        <v>2</v>
      </c>
      <c r="F443" s="18">
        <f ca="1">CRITBINOM($N$2-SUM($B443:E443),F$3/(1-SUM($B$3:E$3)),RAND())</f>
        <v>1</v>
      </c>
      <c r="G443" s="19">
        <f ca="1">CRITBINOM($N$2-SUM($B443:F443),G$3/(1-SUM($B$3:F$3)),RAND())</f>
        <v>2</v>
      </c>
      <c r="H443" s="20">
        <f ca="1">CRITBINOM($N$2-SUM($B443:G443),H$3/(1-SUM($B$3:G$3)),RAND())</f>
        <v>0</v>
      </c>
      <c r="I443" s="21">
        <f ca="1">CRITBINOM($N$2-SUM($B443:H443),I$3/(1-SUM($B$3:H$3)),RAND())</f>
        <v>0</v>
      </c>
      <c r="J443" s="22">
        <f ca="1">$N$2-SUM(B443:I443)</f>
        <v>1</v>
      </c>
      <c r="K443" s="23">
        <f t="shared" ca="1" si="7"/>
        <v>50</v>
      </c>
    </row>
    <row r="444" spans="1:11">
      <c r="A444" s="1">
        <v>440</v>
      </c>
      <c r="B444" s="14">
        <f ca="1">CRITBINOM($N$2,B$3,RAND())</f>
        <v>12</v>
      </c>
      <c r="C444" s="15">
        <f ca="1">CRITBINOM($N$2-SUM($B444:B444),C$3/(1-SUM($B$3:B$3)),RAND())</f>
        <v>18</v>
      </c>
      <c r="D444" s="16">
        <f ca="1">CRITBINOM($N$2-SUM($B444:C444),D$3/(1-SUM($B$3:C$3)),RAND())</f>
        <v>9</v>
      </c>
      <c r="E444" s="17">
        <f ca="1">CRITBINOM($N$2-SUM($B444:D444),E$3/(1-SUM($B$3:D$3)),RAND())</f>
        <v>6</v>
      </c>
      <c r="F444" s="18">
        <f ca="1">CRITBINOM($N$2-SUM($B444:E444),F$3/(1-SUM($B$3:E$3)),RAND())</f>
        <v>2</v>
      </c>
      <c r="G444" s="19">
        <f ca="1">CRITBINOM($N$2-SUM($B444:F444),G$3/(1-SUM($B$3:F$3)),RAND())</f>
        <v>2</v>
      </c>
      <c r="H444" s="20">
        <f ca="1">CRITBINOM($N$2-SUM($B444:G444),H$3/(1-SUM($B$3:G$3)),RAND())</f>
        <v>0</v>
      </c>
      <c r="I444" s="21">
        <f ca="1">CRITBINOM($N$2-SUM($B444:H444),I$3/(1-SUM($B$3:H$3)),RAND())</f>
        <v>0</v>
      </c>
      <c r="J444" s="22">
        <f ca="1">$N$2-SUM(B444:I444)</f>
        <v>1</v>
      </c>
      <c r="K444" s="23">
        <f t="shared" ca="1" si="7"/>
        <v>50</v>
      </c>
    </row>
    <row r="445" spans="1:11">
      <c r="A445" s="1">
        <v>441</v>
      </c>
      <c r="B445" s="14">
        <f ca="1">CRITBINOM($N$2,B$3,RAND())</f>
        <v>20</v>
      </c>
      <c r="C445" s="15">
        <f ca="1">CRITBINOM($N$2-SUM($B445:B445),C$3/(1-SUM($B$3:B$3)),RAND())</f>
        <v>10</v>
      </c>
      <c r="D445" s="16">
        <f ca="1">CRITBINOM($N$2-SUM($B445:C445),D$3/(1-SUM($B$3:C$3)),RAND())</f>
        <v>13</v>
      </c>
      <c r="E445" s="17">
        <f ca="1">CRITBINOM($N$2-SUM($B445:D445),E$3/(1-SUM($B$3:D$3)),RAND())</f>
        <v>4</v>
      </c>
      <c r="F445" s="18">
        <f ca="1">CRITBINOM($N$2-SUM($B445:E445),F$3/(1-SUM($B$3:E$3)),RAND())</f>
        <v>2</v>
      </c>
      <c r="G445" s="19">
        <f ca="1">CRITBINOM($N$2-SUM($B445:F445),G$3/(1-SUM($B$3:F$3)),RAND())</f>
        <v>1</v>
      </c>
      <c r="H445" s="20">
        <f ca="1">CRITBINOM($N$2-SUM($B445:G445),H$3/(1-SUM($B$3:G$3)),RAND())</f>
        <v>0</v>
      </c>
      <c r="I445" s="21">
        <f ca="1">CRITBINOM($N$2-SUM($B445:H445),I$3/(1-SUM($B$3:H$3)),RAND())</f>
        <v>0</v>
      </c>
      <c r="J445" s="22">
        <f ca="1">$N$2-SUM(B445:I445)</f>
        <v>0</v>
      </c>
      <c r="K445" s="23">
        <f t="shared" ca="1" si="7"/>
        <v>50</v>
      </c>
    </row>
    <row r="446" spans="1:11">
      <c r="A446" s="1">
        <v>442</v>
      </c>
      <c r="B446" s="14">
        <f ca="1">CRITBINOM($N$2,B$3,RAND())</f>
        <v>9</v>
      </c>
      <c r="C446" s="15">
        <f ca="1">CRITBINOM($N$2-SUM($B446:B446),C$3/(1-SUM($B$3:B$3)),RAND())</f>
        <v>10</v>
      </c>
      <c r="D446" s="16">
        <f ca="1">CRITBINOM($N$2-SUM($B446:C446),D$3/(1-SUM($B$3:C$3)),RAND())</f>
        <v>13</v>
      </c>
      <c r="E446" s="17">
        <f ca="1">CRITBINOM($N$2-SUM($B446:D446),E$3/(1-SUM($B$3:D$3)),RAND())</f>
        <v>8</v>
      </c>
      <c r="F446" s="18">
        <f ca="1">CRITBINOM($N$2-SUM($B446:E446),F$3/(1-SUM($B$3:E$3)),RAND())</f>
        <v>5</v>
      </c>
      <c r="G446" s="19">
        <f ca="1">CRITBINOM($N$2-SUM($B446:F446),G$3/(1-SUM($B$3:F$3)),RAND())</f>
        <v>4</v>
      </c>
      <c r="H446" s="20">
        <f ca="1">CRITBINOM($N$2-SUM($B446:G446),H$3/(1-SUM($B$3:G$3)),RAND())</f>
        <v>0</v>
      </c>
      <c r="I446" s="21">
        <f ca="1">CRITBINOM($N$2-SUM($B446:H446),I$3/(1-SUM($B$3:H$3)),RAND())</f>
        <v>0</v>
      </c>
      <c r="J446" s="22">
        <f ca="1">$N$2-SUM(B446:I446)</f>
        <v>1</v>
      </c>
      <c r="K446" s="23">
        <f t="shared" ca="1" si="7"/>
        <v>50</v>
      </c>
    </row>
    <row r="447" spans="1:11">
      <c r="A447" s="1">
        <v>443</v>
      </c>
      <c r="B447" s="14">
        <f ca="1">CRITBINOM($N$2,B$3,RAND())</f>
        <v>13</v>
      </c>
      <c r="C447" s="15">
        <f ca="1">CRITBINOM($N$2-SUM($B447:B447),C$3/(1-SUM($B$3:B$3)),RAND())</f>
        <v>15</v>
      </c>
      <c r="D447" s="16">
        <f ca="1">CRITBINOM($N$2-SUM($B447:C447),D$3/(1-SUM($B$3:C$3)),RAND())</f>
        <v>8</v>
      </c>
      <c r="E447" s="17">
        <f ca="1">CRITBINOM($N$2-SUM($B447:D447),E$3/(1-SUM($B$3:D$3)),RAND())</f>
        <v>6</v>
      </c>
      <c r="F447" s="18">
        <f ca="1">CRITBINOM($N$2-SUM($B447:E447),F$3/(1-SUM($B$3:E$3)),RAND())</f>
        <v>4</v>
      </c>
      <c r="G447" s="19">
        <f ca="1">CRITBINOM($N$2-SUM($B447:F447),G$3/(1-SUM($B$3:F$3)),RAND())</f>
        <v>4</v>
      </c>
      <c r="H447" s="20">
        <f ca="1">CRITBINOM($N$2-SUM($B447:G447),H$3/(1-SUM($B$3:G$3)),RAND())</f>
        <v>0</v>
      </c>
      <c r="I447" s="21">
        <f ca="1">CRITBINOM($N$2-SUM($B447:H447),I$3/(1-SUM($B$3:H$3)),RAND())</f>
        <v>0</v>
      </c>
      <c r="J447" s="22">
        <f ca="1">$N$2-SUM(B447:I447)</f>
        <v>0</v>
      </c>
      <c r="K447" s="23">
        <f t="shared" ca="1" si="7"/>
        <v>50</v>
      </c>
    </row>
    <row r="448" spans="1:11">
      <c r="A448" s="1">
        <v>444</v>
      </c>
      <c r="B448" s="14">
        <f ca="1">CRITBINOM($N$2,B$3,RAND())</f>
        <v>13</v>
      </c>
      <c r="C448" s="15">
        <f ca="1">CRITBINOM($N$2-SUM($B448:B448),C$3/(1-SUM($B$3:B$3)),RAND())</f>
        <v>12</v>
      </c>
      <c r="D448" s="16">
        <f ca="1">CRITBINOM($N$2-SUM($B448:C448),D$3/(1-SUM($B$3:C$3)),RAND())</f>
        <v>11</v>
      </c>
      <c r="E448" s="17">
        <f ca="1">CRITBINOM($N$2-SUM($B448:D448),E$3/(1-SUM($B$3:D$3)),RAND())</f>
        <v>10</v>
      </c>
      <c r="F448" s="18">
        <f ca="1">CRITBINOM($N$2-SUM($B448:E448),F$3/(1-SUM($B$3:E$3)),RAND())</f>
        <v>2</v>
      </c>
      <c r="G448" s="19">
        <f ca="1">CRITBINOM($N$2-SUM($B448:F448),G$3/(1-SUM($B$3:F$3)),RAND())</f>
        <v>2</v>
      </c>
      <c r="H448" s="20">
        <f ca="1">CRITBINOM($N$2-SUM($B448:G448),H$3/(1-SUM($B$3:G$3)),RAND())</f>
        <v>0</v>
      </c>
      <c r="I448" s="21">
        <f ca="1">CRITBINOM($N$2-SUM($B448:H448),I$3/(1-SUM($B$3:H$3)),RAND())</f>
        <v>0</v>
      </c>
      <c r="J448" s="22">
        <f ca="1">$N$2-SUM(B448:I448)</f>
        <v>0</v>
      </c>
      <c r="K448" s="23">
        <f t="shared" ca="1" si="7"/>
        <v>50</v>
      </c>
    </row>
    <row r="449" spans="1:11">
      <c r="A449" s="1">
        <v>445</v>
      </c>
      <c r="B449" s="14">
        <f ca="1">CRITBINOM($N$2,B$3,RAND())</f>
        <v>12</v>
      </c>
      <c r="C449" s="15">
        <f ca="1">CRITBINOM($N$2-SUM($B449:B449),C$3/(1-SUM($B$3:B$3)),RAND())</f>
        <v>14</v>
      </c>
      <c r="D449" s="16">
        <f ca="1">CRITBINOM($N$2-SUM($B449:C449),D$3/(1-SUM($B$3:C$3)),RAND())</f>
        <v>12</v>
      </c>
      <c r="E449" s="17">
        <f ca="1">CRITBINOM($N$2-SUM($B449:D449),E$3/(1-SUM($B$3:D$3)),RAND())</f>
        <v>8</v>
      </c>
      <c r="F449" s="18">
        <f ca="1">CRITBINOM($N$2-SUM($B449:E449),F$3/(1-SUM($B$3:E$3)),RAND())</f>
        <v>1</v>
      </c>
      <c r="G449" s="19">
        <f ca="1">CRITBINOM($N$2-SUM($B449:F449),G$3/(1-SUM($B$3:F$3)),RAND())</f>
        <v>1</v>
      </c>
      <c r="H449" s="20">
        <f ca="1">CRITBINOM($N$2-SUM($B449:G449),H$3/(1-SUM($B$3:G$3)),RAND())</f>
        <v>1</v>
      </c>
      <c r="I449" s="21">
        <f ca="1">CRITBINOM($N$2-SUM($B449:H449),I$3/(1-SUM($B$3:H$3)),RAND())</f>
        <v>1</v>
      </c>
      <c r="J449" s="22">
        <f ca="1">$N$2-SUM(B449:I449)</f>
        <v>0</v>
      </c>
      <c r="K449" s="23">
        <f t="shared" ca="1" si="7"/>
        <v>50</v>
      </c>
    </row>
    <row r="450" spans="1:11">
      <c r="A450" s="1">
        <v>446</v>
      </c>
      <c r="B450" s="14">
        <f ca="1">CRITBINOM($N$2,B$3,RAND())</f>
        <v>18</v>
      </c>
      <c r="C450" s="15">
        <f ca="1">CRITBINOM($N$2-SUM($B450:B450),C$3/(1-SUM($B$3:B$3)),RAND())</f>
        <v>13</v>
      </c>
      <c r="D450" s="16">
        <f ca="1">CRITBINOM($N$2-SUM($B450:C450),D$3/(1-SUM($B$3:C$3)),RAND())</f>
        <v>8</v>
      </c>
      <c r="E450" s="17">
        <f ca="1">CRITBINOM($N$2-SUM($B450:D450),E$3/(1-SUM($B$3:D$3)),RAND())</f>
        <v>4</v>
      </c>
      <c r="F450" s="18">
        <f ca="1">CRITBINOM($N$2-SUM($B450:E450),F$3/(1-SUM($B$3:E$3)),RAND())</f>
        <v>3</v>
      </c>
      <c r="G450" s="19">
        <f ca="1">CRITBINOM($N$2-SUM($B450:F450),G$3/(1-SUM($B$3:F$3)),RAND())</f>
        <v>3</v>
      </c>
      <c r="H450" s="20">
        <f ca="1">CRITBINOM($N$2-SUM($B450:G450),H$3/(1-SUM($B$3:G$3)),RAND())</f>
        <v>0</v>
      </c>
      <c r="I450" s="21">
        <f ca="1">CRITBINOM($N$2-SUM($B450:H450),I$3/(1-SUM($B$3:H$3)),RAND())</f>
        <v>0</v>
      </c>
      <c r="J450" s="22">
        <f ca="1">$N$2-SUM(B450:I450)</f>
        <v>1</v>
      </c>
      <c r="K450" s="23">
        <f t="shared" ca="1" si="7"/>
        <v>50</v>
      </c>
    </row>
    <row r="451" spans="1:11">
      <c r="A451" s="1">
        <v>447</v>
      </c>
      <c r="B451" s="14">
        <f ca="1">CRITBINOM($N$2,B$3,RAND())</f>
        <v>18</v>
      </c>
      <c r="C451" s="15">
        <f ca="1">CRITBINOM($N$2-SUM($B451:B451),C$3/(1-SUM($B$3:B$3)),RAND())</f>
        <v>9</v>
      </c>
      <c r="D451" s="16">
        <f ca="1">CRITBINOM($N$2-SUM($B451:C451),D$3/(1-SUM($B$3:C$3)),RAND())</f>
        <v>13</v>
      </c>
      <c r="E451" s="17">
        <f ca="1">CRITBINOM($N$2-SUM($B451:D451),E$3/(1-SUM($B$3:D$3)),RAND())</f>
        <v>5</v>
      </c>
      <c r="F451" s="18">
        <f ca="1">CRITBINOM($N$2-SUM($B451:E451),F$3/(1-SUM($B$3:E$3)),RAND())</f>
        <v>2</v>
      </c>
      <c r="G451" s="19">
        <f ca="1">CRITBINOM($N$2-SUM($B451:F451),G$3/(1-SUM($B$3:F$3)),RAND())</f>
        <v>2</v>
      </c>
      <c r="H451" s="20">
        <f ca="1">CRITBINOM($N$2-SUM($B451:G451),H$3/(1-SUM($B$3:G$3)),RAND())</f>
        <v>0</v>
      </c>
      <c r="I451" s="21">
        <f ca="1">CRITBINOM($N$2-SUM($B451:H451),I$3/(1-SUM($B$3:H$3)),RAND())</f>
        <v>1</v>
      </c>
      <c r="J451" s="22">
        <f ca="1">$N$2-SUM(B451:I451)</f>
        <v>0</v>
      </c>
      <c r="K451" s="23">
        <f t="shared" ca="1" si="7"/>
        <v>50</v>
      </c>
    </row>
    <row r="452" spans="1:11">
      <c r="A452" s="1">
        <v>448</v>
      </c>
      <c r="B452" s="14">
        <f ca="1">CRITBINOM($N$2,B$3,RAND())</f>
        <v>16</v>
      </c>
      <c r="C452" s="15">
        <f ca="1">CRITBINOM($N$2-SUM($B452:B452),C$3/(1-SUM($B$3:B$3)),RAND())</f>
        <v>14</v>
      </c>
      <c r="D452" s="16">
        <f ca="1">CRITBINOM($N$2-SUM($B452:C452),D$3/(1-SUM($B$3:C$3)),RAND())</f>
        <v>7</v>
      </c>
      <c r="E452" s="17">
        <f ca="1">CRITBINOM($N$2-SUM($B452:D452),E$3/(1-SUM($B$3:D$3)),RAND())</f>
        <v>8</v>
      </c>
      <c r="F452" s="18">
        <f ca="1">CRITBINOM($N$2-SUM($B452:E452),F$3/(1-SUM($B$3:E$3)),RAND())</f>
        <v>1</v>
      </c>
      <c r="G452" s="19">
        <f ca="1">CRITBINOM($N$2-SUM($B452:F452),G$3/(1-SUM($B$3:F$3)),RAND())</f>
        <v>2</v>
      </c>
      <c r="H452" s="20">
        <f ca="1">CRITBINOM($N$2-SUM($B452:G452),H$3/(1-SUM($B$3:G$3)),RAND())</f>
        <v>1</v>
      </c>
      <c r="I452" s="21">
        <f ca="1">CRITBINOM($N$2-SUM($B452:H452),I$3/(1-SUM($B$3:H$3)),RAND())</f>
        <v>1</v>
      </c>
      <c r="J452" s="22">
        <f ca="1">$N$2-SUM(B452:I452)</f>
        <v>0</v>
      </c>
      <c r="K452" s="23">
        <f t="shared" ca="1" si="7"/>
        <v>50</v>
      </c>
    </row>
    <row r="453" spans="1:11">
      <c r="A453" s="1">
        <v>449</v>
      </c>
      <c r="B453" s="14">
        <f ca="1">CRITBINOM($N$2,B$3,RAND())</f>
        <v>16</v>
      </c>
      <c r="C453" s="15">
        <f ca="1">CRITBINOM($N$2-SUM($B453:B453),C$3/(1-SUM($B$3:B$3)),RAND())</f>
        <v>15</v>
      </c>
      <c r="D453" s="16">
        <f ca="1">CRITBINOM($N$2-SUM($B453:C453),D$3/(1-SUM($B$3:C$3)),RAND())</f>
        <v>12</v>
      </c>
      <c r="E453" s="17">
        <f ca="1">CRITBINOM($N$2-SUM($B453:D453),E$3/(1-SUM($B$3:D$3)),RAND())</f>
        <v>4</v>
      </c>
      <c r="F453" s="18">
        <f ca="1">CRITBINOM($N$2-SUM($B453:E453),F$3/(1-SUM($B$3:E$3)),RAND())</f>
        <v>1</v>
      </c>
      <c r="G453" s="19">
        <f ca="1">CRITBINOM($N$2-SUM($B453:F453),G$3/(1-SUM($B$3:F$3)),RAND())</f>
        <v>0</v>
      </c>
      <c r="H453" s="20">
        <f ca="1">CRITBINOM($N$2-SUM($B453:G453),H$3/(1-SUM($B$3:G$3)),RAND())</f>
        <v>2</v>
      </c>
      <c r="I453" s="21">
        <f ca="1">CRITBINOM($N$2-SUM($B453:H453),I$3/(1-SUM($B$3:H$3)),RAND())</f>
        <v>0</v>
      </c>
      <c r="J453" s="22">
        <f ca="1">$N$2-SUM(B453:I453)</f>
        <v>0</v>
      </c>
      <c r="K453" s="23">
        <f t="shared" ca="1" si="7"/>
        <v>50</v>
      </c>
    </row>
    <row r="454" spans="1:11">
      <c r="A454" s="1">
        <v>450</v>
      </c>
      <c r="B454" s="14">
        <f ca="1">CRITBINOM($N$2,B$3,RAND())</f>
        <v>13</v>
      </c>
      <c r="C454" s="15">
        <f ca="1">CRITBINOM($N$2-SUM($B454:B454),C$3/(1-SUM($B$3:B$3)),RAND())</f>
        <v>16</v>
      </c>
      <c r="D454" s="16">
        <f ca="1">CRITBINOM($N$2-SUM($B454:C454),D$3/(1-SUM($B$3:C$3)),RAND())</f>
        <v>9</v>
      </c>
      <c r="E454" s="17">
        <f ca="1">CRITBINOM($N$2-SUM($B454:D454),E$3/(1-SUM($B$3:D$3)),RAND())</f>
        <v>4</v>
      </c>
      <c r="F454" s="18">
        <f ca="1">CRITBINOM($N$2-SUM($B454:E454),F$3/(1-SUM($B$3:E$3)),RAND())</f>
        <v>3</v>
      </c>
      <c r="G454" s="19">
        <f ca="1">CRITBINOM($N$2-SUM($B454:F454),G$3/(1-SUM($B$3:F$3)),RAND())</f>
        <v>4</v>
      </c>
      <c r="H454" s="20">
        <f ca="1">CRITBINOM($N$2-SUM($B454:G454),H$3/(1-SUM($B$3:G$3)),RAND())</f>
        <v>0</v>
      </c>
      <c r="I454" s="21">
        <f ca="1">CRITBINOM($N$2-SUM($B454:H454),I$3/(1-SUM($B$3:H$3)),RAND())</f>
        <v>1</v>
      </c>
      <c r="J454" s="22">
        <f ca="1">$N$2-SUM(B454:I454)</f>
        <v>0</v>
      </c>
      <c r="K454" s="23">
        <f t="shared" ref="K454:K517" ca="1" si="8">SUM(B454:J454)</f>
        <v>50</v>
      </c>
    </row>
    <row r="455" spans="1:11">
      <c r="A455" s="1">
        <v>451</v>
      </c>
      <c r="B455" s="14">
        <f ca="1">CRITBINOM($N$2,B$3,RAND())</f>
        <v>19</v>
      </c>
      <c r="C455" s="15">
        <f ca="1">CRITBINOM($N$2-SUM($B455:B455),C$3/(1-SUM($B$3:B$3)),RAND())</f>
        <v>7</v>
      </c>
      <c r="D455" s="16">
        <f ca="1">CRITBINOM($N$2-SUM($B455:C455),D$3/(1-SUM($B$3:C$3)),RAND())</f>
        <v>12</v>
      </c>
      <c r="E455" s="17">
        <f ca="1">CRITBINOM($N$2-SUM($B455:D455),E$3/(1-SUM($B$3:D$3)),RAND())</f>
        <v>6</v>
      </c>
      <c r="F455" s="18">
        <f ca="1">CRITBINOM($N$2-SUM($B455:E455),F$3/(1-SUM($B$3:E$3)),RAND())</f>
        <v>4</v>
      </c>
      <c r="G455" s="19">
        <f ca="1">CRITBINOM($N$2-SUM($B455:F455),G$3/(1-SUM($B$3:F$3)),RAND())</f>
        <v>0</v>
      </c>
      <c r="H455" s="20">
        <f ca="1">CRITBINOM($N$2-SUM($B455:G455),H$3/(1-SUM($B$3:G$3)),RAND())</f>
        <v>1</v>
      </c>
      <c r="I455" s="21">
        <f ca="1">CRITBINOM($N$2-SUM($B455:H455),I$3/(1-SUM($B$3:H$3)),RAND())</f>
        <v>1</v>
      </c>
      <c r="J455" s="22">
        <f ca="1">$N$2-SUM(B455:I455)</f>
        <v>0</v>
      </c>
      <c r="K455" s="23">
        <f t="shared" ca="1" si="8"/>
        <v>50</v>
      </c>
    </row>
    <row r="456" spans="1:11">
      <c r="A456" s="1">
        <v>452</v>
      </c>
      <c r="B456" s="14">
        <f ca="1">CRITBINOM($N$2,B$3,RAND())</f>
        <v>11</v>
      </c>
      <c r="C456" s="15">
        <f ca="1">CRITBINOM($N$2-SUM($B456:B456),C$3/(1-SUM($B$3:B$3)),RAND())</f>
        <v>16</v>
      </c>
      <c r="D456" s="16">
        <f ca="1">CRITBINOM($N$2-SUM($B456:C456),D$3/(1-SUM($B$3:C$3)),RAND())</f>
        <v>9</v>
      </c>
      <c r="E456" s="17">
        <f ca="1">CRITBINOM($N$2-SUM($B456:D456),E$3/(1-SUM($B$3:D$3)),RAND())</f>
        <v>11</v>
      </c>
      <c r="F456" s="18">
        <f ca="1">CRITBINOM($N$2-SUM($B456:E456),F$3/(1-SUM($B$3:E$3)),RAND())</f>
        <v>3</v>
      </c>
      <c r="G456" s="19">
        <f ca="1">CRITBINOM($N$2-SUM($B456:F456),G$3/(1-SUM($B$3:F$3)),RAND())</f>
        <v>0</v>
      </c>
      <c r="H456" s="20">
        <f ca="1">CRITBINOM($N$2-SUM($B456:G456),H$3/(1-SUM($B$3:G$3)),RAND())</f>
        <v>0</v>
      </c>
      <c r="I456" s="21">
        <f ca="1">CRITBINOM($N$2-SUM($B456:H456),I$3/(1-SUM($B$3:H$3)),RAND())</f>
        <v>0</v>
      </c>
      <c r="J456" s="22">
        <f ca="1">$N$2-SUM(B456:I456)</f>
        <v>0</v>
      </c>
      <c r="K456" s="23">
        <f t="shared" ca="1" si="8"/>
        <v>50</v>
      </c>
    </row>
    <row r="457" spans="1:11">
      <c r="A457" s="1">
        <v>453</v>
      </c>
      <c r="B457" s="14">
        <f ca="1">CRITBINOM($N$2,B$3,RAND())</f>
        <v>17</v>
      </c>
      <c r="C457" s="15">
        <f ca="1">CRITBINOM($N$2-SUM($B457:B457),C$3/(1-SUM($B$3:B$3)),RAND())</f>
        <v>9</v>
      </c>
      <c r="D457" s="16">
        <f ca="1">CRITBINOM($N$2-SUM($B457:C457),D$3/(1-SUM($B$3:C$3)),RAND())</f>
        <v>11</v>
      </c>
      <c r="E457" s="17">
        <f ca="1">CRITBINOM($N$2-SUM($B457:D457),E$3/(1-SUM($B$3:D$3)),RAND())</f>
        <v>8</v>
      </c>
      <c r="F457" s="18">
        <f ca="1">CRITBINOM($N$2-SUM($B457:E457),F$3/(1-SUM($B$3:E$3)),RAND())</f>
        <v>1</v>
      </c>
      <c r="G457" s="19">
        <f ca="1">CRITBINOM($N$2-SUM($B457:F457),G$3/(1-SUM($B$3:F$3)),RAND())</f>
        <v>1</v>
      </c>
      <c r="H457" s="20">
        <f ca="1">CRITBINOM($N$2-SUM($B457:G457),H$3/(1-SUM($B$3:G$3)),RAND())</f>
        <v>1</v>
      </c>
      <c r="I457" s="21">
        <f ca="1">CRITBINOM($N$2-SUM($B457:H457),I$3/(1-SUM($B$3:H$3)),RAND())</f>
        <v>2</v>
      </c>
      <c r="J457" s="22">
        <f ca="1">$N$2-SUM(B457:I457)</f>
        <v>0</v>
      </c>
      <c r="K457" s="23">
        <f t="shared" ca="1" si="8"/>
        <v>50</v>
      </c>
    </row>
    <row r="458" spans="1:11">
      <c r="A458" s="1">
        <v>454</v>
      </c>
      <c r="B458" s="14">
        <f ca="1">CRITBINOM($N$2,B$3,RAND())</f>
        <v>15</v>
      </c>
      <c r="C458" s="15">
        <f ca="1">CRITBINOM($N$2-SUM($B458:B458),C$3/(1-SUM($B$3:B$3)),RAND())</f>
        <v>15</v>
      </c>
      <c r="D458" s="16">
        <f ca="1">CRITBINOM($N$2-SUM($B458:C458),D$3/(1-SUM($B$3:C$3)),RAND())</f>
        <v>9</v>
      </c>
      <c r="E458" s="17">
        <f ca="1">CRITBINOM($N$2-SUM($B458:D458),E$3/(1-SUM($B$3:D$3)),RAND())</f>
        <v>8</v>
      </c>
      <c r="F458" s="18">
        <f ca="1">CRITBINOM($N$2-SUM($B458:E458),F$3/(1-SUM($B$3:E$3)),RAND())</f>
        <v>0</v>
      </c>
      <c r="G458" s="19">
        <f ca="1">CRITBINOM($N$2-SUM($B458:F458),G$3/(1-SUM($B$3:F$3)),RAND())</f>
        <v>0</v>
      </c>
      <c r="H458" s="20">
        <f ca="1">CRITBINOM($N$2-SUM($B458:G458),H$3/(1-SUM($B$3:G$3)),RAND())</f>
        <v>0</v>
      </c>
      <c r="I458" s="21">
        <f ca="1">CRITBINOM($N$2-SUM($B458:H458),I$3/(1-SUM($B$3:H$3)),RAND())</f>
        <v>0</v>
      </c>
      <c r="J458" s="22">
        <f ca="1">$N$2-SUM(B458:I458)</f>
        <v>3</v>
      </c>
      <c r="K458" s="23">
        <f t="shared" ca="1" si="8"/>
        <v>50</v>
      </c>
    </row>
    <row r="459" spans="1:11">
      <c r="A459" s="1">
        <v>455</v>
      </c>
      <c r="B459" s="14">
        <f ca="1">CRITBINOM($N$2,B$3,RAND())</f>
        <v>15</v>
      </c>
      <c r="C459" s="15">
        <f ca="1">CRITBINOM($N$2-SUM($B459:B459),C$3/(1-SUM($B$3:B$3)),RAND())</f>
        <v>16</v>
      </c>
      <c r="D459" s="16">
        <f ca="1">CRITBINOM($N$2-SUM($B459:C459),D$3/(1-SUM($B$3:C$3)),RAND())</f>
        <v>8</v>
      </c>
      <c r="E459" s="17">
        <f ca="1">CRITBINOM($N$2-SUM($B459:D459),E$3/(1-SUM($B$3:D$3)),RAND())</f>
        <v>5</v>
      </c>
      <c r="F459" s="18">
        <f ca="1">CRITBINOM($N$2-SUM($B459:E459),F$3/(1-SUM($B$3:E$3)),RAND())</f>
        <v>2</v>
      </c>
      <c r="G459" s="19">
        <f ca="1">CRITBINOM($N$2-SUM($B459:F459),G$3/(1-SUM($B$3:F$3)),RAND())</f>
        <v>2</v>
      </c>
      <c r="H459" s="20">
        <f ca="1">CRITBINOM($N$2-SUM($B459:G459),H$3/(1-SUM($B$3:G$3)),RAND())</f>
        <v>2</v>
      </c>
      <c r="I459" s="21">
        <f ca="1">CRITBINOM($N$2-SUM($B459:H459),I$3/(1-SUM($B$3:H$3)),RAND())</f>
        <v>0</v>
      </c>
      <c r="J459" s="22">
        <f ca="1">$N$2-SUM(B459:I459)</f>
        <v>0</v>
      </c>
      <c r="K459" s="23">
        <f t="shared" ca="1" si="8"/>
        <v>50</v>
      </c>
    </row>
    <row r="460" spans="1:11">
      <c r="A460" s="1">
        <v>456</v>
      </c>
      <c r="B460" s="14">
        <f ca="1">CRITBINOM($N$2,B$3,RAND())</f>
        <v>11</v>
      </c>
      <c r="C460" s="15">
        <f ca="1">CRITBINOM($N$2-SUM($B460:B460),C$3/(1-SUM($B$3:B$3)),RAND())</f>
        <v>18</v>
      </c>
      <c r="D460" s="16">
        <f ca="1">CRITBINOM($N$2-SUM($B460:C460),D$3/(1-SUM($B$3:C$3)),RAND())</f>
        <v>10</v>
      </c>
      <c r="E460" s="17">
        <f ca="1">CRITBINOM($N$2-SUM($B460:D460),E$3/(1-SUM($B$3:D$3)),RAND())</f>
        <v>6</v>
      </c>
      <c r="F460" s="18">
        <f ca="1">CRITBINOM($N$2-SUM($B460:E460),F$3/(1-SUM($B$3:E$3)),RAND())</f>
        <v>1</v>
      </c>
      <c r="G460" s="19">
        <f ca="1">CRITBINOM($N$2-SUM($B460:F460),G$3/(1-SUM($B$3:F$3)),RAND())</f>
        <v>2</v>
      </c>
      <c r="H460" s="20">
        <f ca="1">CRITBINOM($N$2-SUM($B460:G460),H$3/(1-SUM($B$3:G$3)),RAND())</f>
        <v>1</v>
      </c>
      <c r="I460" s="21">
        <f ca="1">CRITBINOM($N$2-SUM($B460:H460),I$3/(1-SUM($B$3:H$3)),RAND())</f>
        <v>0</v>
      </c>
      <c r="J460" s="22">
        <f ca="1">$N$2-SUM(B460:I460)</f>
        <v>1</v>
      </c>
      <c r="K460" s="23">
        <f t="shared" ca="1" si="8"/>
        <v>50</v>
      </c>
    </row>
    <row r="461" spans="1:11">
      <c r="A461" s="1">
        <v>457</v>
      </c>
      <c r="B461" s="14">
        <f ca="1">CRITBINOM($N$2,B$3,RAND())</f>
        <v>10</v>
      </c>
      <c r="C461" s="15">
        <f ca="1">CRITBINOM($N$2-SUM($B461:B461),C$3/(1-SUM($B$3:B$3)),RAND())</f>
        <v>16</v>
      </c>
      <c r="D461" s="16">
        <f ca="1">CRITBINOM($N$2-SUM($B461:C461),D$3/(1-SUM($B$3:C$3)),RAND())</f>
        <v>15</v>
      </c>
      <c r="E461" s="17">
        <f ca="1">CRITBINOM($N$2-SUM($B461:D461),E$3/(1-SUM($B$3:D$3)),RAND())</f>
        <v>5</v>
      </c>
      <c r="F461" s="18">
        <f ca="1">CRITBINOM($N$2-SUM($B461:E461),F$3/(1-SUM($B$3:E$3)),RAND())</f>
        <v>0</v>
      </c>
      <c r="G461" s="19">
        <f ca="1">CRITBINOM($N$2-SUM($B461:F461),G$3/(1-SUM($B$3:F$3)),RAND())</f>
        <v>1</v>
      </c>
      <c r="H461" s="20">
        <f ca="1">CRITBINOM($N$2-SUM($B461:G461),H$3/(1-SUM($B$3:G$3)),RAND())</f>
        <v>3</v>
      </c>
      <c r="I461" s="21">
        <f ca="1">CRITBINOM($N$2-SUM($B461:H461),I$3/(1-SUM($B$3:H$3)),RAND())</f>
        <v>0</v>
      </c>
      <c r="J461" s="22">
        <f ca="1">$N$2-SUM(B461:I461)</f>
        <v>0</v>
      </c>
      <c r="K461" s="23">
        <f t="shared" ca="1" si="8"/>
        <v>50</v>
      </c>
    </row>
    <row r="462" spans="1:11">
      <c r="A462" s="1">
        <v>458</v>
      </c>
      <c r="B462" s="14">
        <f ca="1">CRITBINOM($N$2,B$3,RAND())</f>
        <v>15</v>
      </c>
      <c r="C462" s="15">
        <f ca="1">CRITBINOM($N$2-SUM($B462:B462),C$3/(1-SUM($B$3:B$3)),RAND())</f>
        <v>19</v>
      </c>
      <c r="D462" s="16">
        <f ca="1">CRITBINOM($N$2-SUM($B462:C462),D$3/(1-SUM($B$3:C$3)),RAND())</f>
        <v>7</v>
      </c>
      <c r="E462" s="17">
        <f ca="1">CRITBINOM($N$2-SUM($B462:D462),E$3/(1-SUM($B$3:D$3)),RAND())</f>
        <v>3</v>
      </c>
      <c r="F462" s="18">
        <f ca="1">CRITBINOM($N$2-SUM($B462:E462),F$3/(1-SUM($B$3:E$3)),RAND())</f>
        <v>2</v>
      </c>
      <c r="G462" s="19">
        <f ca="1">CRITBINOM($N$2-SUM($B462:F462),G$3/(1-SUM($B$3:F$3)),RAND())</f>
        <v>1</v>
      </c>
      <c r="H462" s="20">
        <f ca="1">CRITBINOM($N$2-SUM($B462:G462),H$3/(1-SUM($B$3:G$3)),RAND())</f>
        <v>2</v>
      </c>
      <c r="I462" s="21">
        <f ca="1">CRITBINOM($N$2-SUM($B462:H462),I$3/(1-SUM($B$3:H$3)),RAND())</f>
        <v>1</v>
      </c>
      <c r="J462" s="22">
        <f ca="1">$N$2-SUM(B462:I462)</f>
        <v>0</v>
      </c>
      <c r="K462" s="23">
        <f t="shared" ca="1" si="8"/>
        <v>50</v>
      </c>
    </row>
    <row r="463" spans="1:11">
      <c r="A463" s="1">
        <v>459</v>
      </c>
      <c r="B463" s="14">
        <f ca="1">CRITBINOM($N$2,B$3,RAND())</f>
        <v>12</v>
      </c>
      <c r="C463" s="15">
        <f ca="1">CRITBINOM($N$2-SUM($B463:B463),C$3/(1-SUM($B$3:B$3)),RAND())</f>
        <v>15</v>
      </c>
      <c r="D463" s="16">
        <f ca="1">CRITBINOM($N$2-SUM($B463:C463),D$3/(1-SUM($B$3:C$3)),RAND())</f>
        <v>6</v>
      </c>
      <c r="E463" s="17">
        <f ca="1">CRITBINOM($N$2-SUM($B463:D463),E$3/(1-SUM($B$3:D$3)),RAND())</f>
        <v>7</v>
      </c>
      <c r="F463" s="18">
        <f ca="1">CRITBINOM($N$2-SUM($B463:E463),F$3/(1-SUM($B$3:E$3)),RAND())</f>
        <v>4</v>
      </c>
      <c r="G463" s="19">
        <f ca="1">CRITBINOM($N$2-SUM($B463:F463),G$3/(1-SUM($B$3:F$3)),RAND())</f>
        <v>4</v>
      </c>
      <c r="H463" s="20">
        <f ca="1">CRITBINOM($N$2-SUM($B463:G463),H$3/(1-SUM($B$3:G$3)),RAND())</f>
        <v>1</v>
      </c>
      <c r="I463" s="21">
        <f ca="1">CRITBINOM($N$2-SUM($B463:H463),I$3/(1-SUM($B$3:H$3)),RAND())</f>
        <v>0</v>
      </c>
      <c r="J463" s="22">
        <f ca="1">$N$2-SUM(B463:I463)</f>
        <v>1</v>
      </c>
      <c r="K463" s="23">
        <f t="shared" ca="1" si="8"/>
        <v>50</v>
      </c>
    </row>
    <row r="464" spans="1:11">
      <c r="A464" s="1">
        <v>460</v>
      </c>
      <c r="B464" s="14">
        <f ca="1">CRITBINOM($N$2,B$3,RAND())</f>
        <v>16</v>
      </c>
      <c r="C464" s="15">
        <f ca="1">CRITBINOM($N$2-SUM($B464:B464),C$3/(1-SUM($B$3:B$3)),RAND())</f>
        <v>9</v>
      </c>
      <c r="D464" s="16">
        <f ca="1">CRITBINOM($N$2-SUM($B464:C464),D$3/(1-SUM($B$3:C$3)),RAND())</f>
        <v>9</v>
      </c>
      <c r="E464" s="17">
        <f ca="1">CRITBINOM($N$2-SUM($B464:D464),E$3/(1-SUM($B$3:D$3)),RAND())</f>
        <v>11</v>
      </c>
      <c r="F464" s="18">
        <f ca="1">CRITBINOM($N$2-SUM($B464:E464),F$3/(1-SUM($B$3:E$3)),RAND())</f>
        <v>3</v>
      </c>
      <c r="G464" s="19">
        <f ca="1">CRITBINOM($N$2-SUM($B464:F464),G$3/(1-SUM($B$3:F$3)),RAND())</f>
        <v>2</v>
      </c>
      <c r="H464" s="20">
        <f ca="1">CRITBINOM($N$2-SUM($B464:G464),H$3/(1-SUM($B$3:G$3)),RAND())</f>
        <v>0</v>
      </c>
      <c r="I464" s="21">
        <f ca="1">CRITBINOM($N$2-SUM($B464:H464),I$3/(1-SUM($B$3:H$3)),RAND())</f>
        <v>0</v>
      </c>
      <c r="J464" s="22">
        <f ca="1">$N$2-SUM(B464:I464)</f>
        <v>0</v>
      </c>
      <c r="K464" s="23">
        <f t="shared" ca="1" si="8"/>
        <v>50</v>
      </c>
    </row>
    <row r="465" spans="1:11">
      <c r="A465" s="1">
        <v>461</v>
      </c>
      <c r="B465" s="14">
        <f ca="1">CRITBINOM($N$2,B$3,RAND())</f>
        <v>15</v>
      </c>
      <c r="C465" s="15">
        <f ca="1">CRITBINOM($N$2-SUM($B465:B465),C$3/(1-SUM($B$3:B$3)),RAND())</f>
        <v>6</v>
      </c>
      <c r="D465" s="16">
        <f ca="1">CRITBINOM($N$2-SUM($B465:C465),D$3/(1-SUM($B$3:C$3)),RAND())</f>
        <v>13</v>
      </c>
      <c r="E465" s="17">
        <f ca="1">CRITBINOM($N$2-SUM($B465:D465),E$3/(1-SUM($B$3:D$3)),RAND())</f>
        <v>9</v>
      </c>
      <c r="F465" s="18">
        <f ca="1">CRITBINOM($N$2-SUM($B465:E465),F$3/(1-SUM($B$3:E$3)),RAND())</f>
        <v>3</v>
      </c>
      <c r="G465" s="19">
        <f ca="1">CRITBINOM($N$2-SUM($B465:F465),G$3/(1-SUM($B$3:F$3)),RAND())</f>
        <v>4</v>
      </c>
      <c r="H465" s="20">
        <f ca="1">CRITBINOM($N$2-SUM($B465:G465),H$3/(1-SUM($B$3:G$3)),RAND())</f>
        <v>0</v>
      </c>
      <c r="I465" s="21">
        <f ca="1">CRITBINOM($N$2-SUM($B465:H465),I$3/(1-SUM($B$3:H$3)),RAND())</f>
        <v>0</v>
      </c>
      <c r="J465" s="22">
        <f ca="1">$N$2-SUM(B465:I465)</f>
        <v>0</v>
      </c>
      <c r="K465" s="23">
        <f t="shared" ca="1" si="8"/>
        <v>50</v>
      </c>
    </row>
    <row r="466" spans="1:11">
      <c r="A466" s="1">
        <v>462</v>
      </c>
      <c r="B466" s="14">
        <f ca="1">CRITBINOM($N$2,B$3,RAND())</f>
        <v>19</v>
      </c>
      <c r="C466" s="15">
        <f ca="1">CRITBINOM($N$2-SUM($B466:B466),C$3/(1-SUM($B$3:B$3)),RAND())</f>
        <v>11</v>
      </c>
      <c r="D466" s="16">
        <f ca="1">CRITBINOM($N$2-SUM($B466:C466),D$3/(1-SUM($B$3:C$3)),RAND())</f>
        <v>11</v>
      </c>
      <c r="E466" s="17">
        <f ca="1">CRITBINOM($N$2-SUM($B466:D466),E$3/(1-SUM($B$3:D$3)),RAND())</f>
        <v>6</v>
      </c>
      <c r="F466" s="18">
        <f ca="1">CRITBINOM($N$2-SUM($B466:E466),F$3/(1-SUM($B$3:E$3)),RAND())</f>
        <v>1</v>
      </c>
      <c r="G466" s="19">
        <f ca="1">CRITBINOM($N$2-SUM($B466:F466),G$3/(1-SUM($B$3:F$3)),RAND())</f>
        <v>1</v>
      </c>
      <c r="H466" s="20">
        <f ca="1">CRITBINOM($N$2-SUM($B466:G466),H$3/(1-SUM($B$3:G$3)),RAND())</f>
        <v>1</v>
      </c>
      <c r="I466" s="21">
        <f ca="1">CRITBINOM($N$2-SUM($B466:H466),I$3/(1-SUM($B$3:H$3)),RAND())</f>
        <v>0</v>
      </c>
      <c r="J466" s="22">
        <f ca="1">$N$2-SUM(B466:I466)</f>
        <v>0</v>
      </c>
      <c r="K466" s="23">
        <f t="shared" ca="1" si="8"/>
        <v>50</v>
      </c>
    </row>
    <row r="467" spans="1:11">
      <c r="A467" s="1">
        <v>463</v>
      </c>
      <c r="B467" s="14">
        <f ca="1">CRITBINOM($N$2,B$3,RAND())</f>
        <v>11</v>
      </c>
      <c r="C467" s="15">
        <f ca="1">CRITBINOM($N$2-SUM($B467:B467),C$3/(1-SUM($B$3:B$3)),RAND())</f>
        <v>15</v>
      </c>
      <c r="D467" s="16">
        <f ca="1">CRITBINOM($N$2-SUM($B467:C467),D$3/(1-SUM($B$3:C$3)),RAND())</f>
        <v>8</v>
      </c>
      <c r="E467" s="17">
        <f ca="1">CRITBINOM($N$2-SUM($B467:D467),E$3/(1-SUM($B$3:D$3)),RAND())</f>
        <v>12</v>
      </c>
      <c r="F467" s="18">
        <f ca="1">CRITBINOM($N$2-SUM($B467:E467),F$3/(1-SUM($B$3:E$3)),RAND())</f>
        <v>1</v>
      </c>
      <c r="G467" s="19">
        <f ca="1">CRITBINOM($N$2-SUM($B467:F467),G$3/(1-SUM($B$3:F$3)),RAND())</f>
        <v>1</v>
      </c>
      <c r="H467" s="20">
        <f ca="1">CRITBINOM($N$2-SUM($B467:G467),H$3/(1-SUM($B$3:G$3)),RAND())</f>
        <v>0</v>
      </c>
      <c r="I467" s="21">
        <f ca="1">CRITBINOM($N$2-SUM($B467:H467),I$3/(1-SUM($B$3:H$3)),RAND())</f>
        <v>1</v>
      </c>
      <c r="J467" s="22">
        <f ca="1">$N$2-SUM(B467:I467)</f>
        <v>1</v>
      </c>
      <c r="K467" s="23">
        <f t="shared" ca="1" si="8"/>
        <v>50</v>
      </c>
    </row>
    <row r="468" spans="1:11">
      <c r="A468" s="1">
        <v>464</v>
      </c>
      <c r="B468" s="14">
        <f ca="1">CRITBINOM($N$2,B$3,RAND())</f>
        <v>13</v>
      </c>
      <c r="C468" s="15">
        <f ca="1">CRITBINOM($N$2-SUM($B468:B468),C$3/(1-SUM($B$3:B$3)),RAND())</f>
        <v>16</v>
      </c>
      <c r="D468" s="16">
        <f ca="1">CRITBINOM($N$2-SUM($B468:C468),D$3/(1-SUM($B$3:C$3)),RAND())</f>
        <v>8</v>
      </c>
      <c r="E468" s="17">
        <f ca="1">CRITBINOM($N$2-SUM($B468:D468),E$3/(1-SUM($B$3:D$3)),RAND())</f>
        <v>5</v>
      </c>
      <c r="F468" s="18">
        <f ca="1">CRITBINOM($N$2-SUM($B468:E468),F$3/(1-SUM($B$3:E$3)),RAND())</f>
        <v>4</v>
      </c>
      <c r="G468" s="19">
        <f ca="1">CRITBINOM($N$2-SUM($B468:F468),G$3/(1-SUM($B$3:F$3)),RAND())</f>
        <v>1</v>
      </c>
      <c r="H468" s="20">
        <f ca="1">CRITBINOM($N$2-SUM($B468:G468),H$3/(1-SUM($B$3:G$3)),RAND())</f>
        <v>2</v>
      </c>
      <c r="I468" s="21">
        <f ca="1">CRITBINOM($N$2-SUM($B468:H468),I$3/(1-SUM($B$3:H$3)),RAND())</f>
        <v>1</v>
      </c>
      <c r="J468" s="22">
        <f ca="1">$N$2-SUM(B468:I468)</f>
        <v>0</v>
      </c>
      <c r="K468" s="23">
        <f t="shared" ca="1" si="8"/>
        <v>50</v>
      </c>
    </row>
    <row r="469" spans="1:11">
      <c r="A469" s="1">
        <v>465</v>
      </c>
      <c r="B469" s="14">
        <f ca="1">CRITBINOM($N$2,B$3,RAND())</f>
        <v>15</v>
      </c>
      <c r="C469" s="15">
        <f ca="1">CRITBINOM($N$2-SUM($B469:B469),C$3/(1-SUM($B$3:B$3)),RAND())</f>
        <v>19</v>
      </c>
      <c r="D469" s="16">
        <f ca="1">CRITBINOM($N$2-SUM($B469:C469),D$3/(1-SUM($B$3:C$3)),RAND())</f>
        <v>7</v>
      </c>
      <c r="E469" s="17">
        <f ca="1">CRITBINOM($N$2-SUM($B469:D469),E$3/(1-SUM($B$3:D$3)),RAND())</f>
        <v>6</v>
      </c>
      <c r="F469" s="18">
        <f ca="1">CRITBINOM($N$2-SUM($B469:E469),F$3/(1-SUM($B$3:E$3)),RAND())</f>
        <v>0</v>
      </c>
      <c r="G469" s="19">
        <f ca="1">CRITBINOM($N$2-SUM($B469:F469),G$3/(1-SUM($B$3:F$3)),RAND())</f>
        <v>1</v>
      </c>
      <c r="H469" s="20">
        <f ca="1">CRITBINOM($N$2-SUM($B469:G469),H$3/(1-SUM($B$3:G$3)),RAND())</f>
        <v>1</v>
      </c>
      <c r="I469" s="21">
        <f ca="1">CRITBINOM($N$2-SUM($B469:H469),I$3/(1-SUM($B$3:H$3)),RAND())</f>
        <v>1</v>
      </c>
      <c r="J469" s="22">
        <f ca="1">$N$2-SUM(B469:I469)</f>
        <v>0</v>
      </c>
      <c r="K469" s="23">
        <f t="shared" ca="1" si="8"/>
        <v>50</v>
      </c>
    </row>
    <row r="470" spans="1:11">
      <c r="A470" s="1">
        <v>466</v>
      </c>
      <c r="B470" s="14">
        <f ca="1">CRITBINOM($N$2,B$3,RAND())</f>
        <v>11</v>
      </c>
      <c r="C470" s="15">
        <f ca="1">CRITBINOM($N$2-SUM($B470:B470),C$3/(1-SUM($B$3:B$3)),RAND())</f>
        <v>12</v>
      </c>
      <c r="D470" s="16">
        <f ca="1">CRITBINOM($N$2-SUM($B470:C470),D$3/(1-SUM($B$3:C$3)),RAND())</f>
        <v>16</v>
      </c>
      <c r="E470" s="17">
        <f ca="1">CRITBINOM($N$2-SUM($B470:D470),E$3/(1-SUM($B$3:D$3)),RAND())</f>
        <v>3</v>
      </c>
      <c r="F470" s="18">
        <f ca="1">CRITBINOM($N$2-SUM($B470:E470),F$3/(1-SUM($B$3:E$3)),RAND())</f>
        <v>4</v>
      </c>
      <c r="G470" s="19">
        <f ca="1">CRITBINOM($N$2-SUM($B470:F470),G$3/(1-SUM($B$3:F$3)),RAND())</f>
        <v>1</v>
      </c>
      <c r="H470" s="20">
        <f ca="1">CRITBINOM($N$2-SUM($B470:G470),H$3/(1-SUM($B$3:G$3)),RAND())</f>
        <v>1</v>
      </c>
      <c r="I470" s="21">
        <f ca="1">CRITBINOM($N$2-SUM($B470:H470),I$3/(1-SUM($B$3:H$3)),RAND())</f>
        <v>1</v>
      </c>
      <c r="J470" s="22">
        <f ca="1">$N$2-SUM(B470:I470)</f>
        <v>1</v>
      </c>
      <c r="K470" s="23">
        <f t="shared" ca="1" si="8"/>
        <v>50</v>
      </c>
    </row>
    <row r="471" spans="1:11">
      <c r="A471" s="1">
        <v>467</v>
      </c>
      <c r="B471" s="14">
        <f ca="1">CRITBINOM($N$2,B$3,RAND())</f>
        <v>20</v>
      </c>
      <c r="C471" s="15">
        <f ca="1">CRITBINOM($N$2-SUM($B471:B471),C$3/(1-SUM($B$3:B$3)),RAND())</f>
        <v>8</v>
      </c>
      <c r="D471" s="16">
        <f ca="1">CRITBINOM($N$2-SUM($B471:C471),D$3/(1-SUM($B$3:C$3)),RAND())</f>
        <v>10</v>
      </c>
      <c r="E471" s="17">
        <f ca="1">CRITBINOM($N$2-SUM($B471:D471),E$3/(1-SUM($B$3:D$3)),RAND())</f>
        <v>2</v>
      </c>
      <c r="F471" s="18">
        <f ca="1">CRITBINOM($N$2-SUM($B471:E471),F$3/(1-SUM($B$3:E$3)),RAND())</f>
        <v>2</v>
      </c>
      <c r="G471" s="19">
        <f ca="1">CRITBINOM($N$2-SUM($B471:F471),G$3/(1-SUM($B$3:F$3)),RAND())</f>
        <v>5</v>
      </c>
      <c r="H471" s="20">
        <f ca="1">CRITBINOM($N$2-SUM($B471:G471),H$3/(1-SUM($B$3:G$3)),RAND())</f>
        <v>0</v>
      </c>
      <c r="I471" s="21">
        <f ca="1">CRITBINOM($N$2-SUM($B471:H471),I$3/(1-SUM($B$3:H$3)),RAND())</f>
        <v>2</v>
      </c>
      <c r="J471" s="22">
        <f ca="1">$N$2-SUM(B471:I471)</f>
        <v>1</v>
      </c>
      <c r="K471" s="23">
        <f t="shared" ca="1" si="8"/>
        <v>50</v>
      </c>
    </row>
    <row r="472" spans="1:11">
      <c r="A472" s="1">
        <v>468</v>
      </c>
      <c r="B472" s="14">
        <f ca="1">CRITBINOM($N$2,B$3,RAND())</f>
        <v>12</v>
      </c>
      <c r="C472" s="15">
        <f ca="1">CRITBINOM($N$2-SUM($B472:B472),C$3/(1-SUM($B$3:B$3)),RAND())</f>
        <v>17</v>
      </c>
      <c r="D472" s="16">
        <f ca="1">CRITBINOM($N$2-SUM($B472:C472),D$3/(1-SUM($B$3:C$3)),RAND())</f>
        <v>12</v>
      </c>
      <c r="E472" s="17">
        <f ca="1">CRITBINOM($N$2-SUM($B472:D472),E$3/(1-SUM($B$3:D$3)),RAND())</f>
        <v>4</v>
      </c>
      <c r="F472" s="18">
        <f ca="1">CRITBINOM($N$2-SUM($B472:E472),F$3/(1-SUM($B$3:E$3)),RAND())</f>
        <v>3</v>
      </c>
      <c r="G472" s="19">
        <f ca="1">CRITBINOM($N$2-SUM($B472:F472),G$3/(1-SUM($B$3:F$3)),RAND())</f>
        <v>1</v>
      </c>
      <c r="H472" s="20">
        <f ca="1">CRITBINOM($N$2-SUM($B472:G472),H$3/(1-SUM($B$3:G$3)),RAND())</f>
        <v>0</v>
      </c>
      <c r="I472" s="21">
        <f ca="1">CRITBINOM($N$2-SUM($B472:H472),I$3/(1-SUM($B$3:H$3)),RAND())</f>
        <v>1</v>
      </c>
      <c r="J472" s="22">
        <f ca="1">$N$2-SUM(B472:I472)</f>
        <v>0</v>
      </c>
      <c r="K472" s="23">
        <f t="shared" ca="1" si="8"/>
        <v>50</v>
      </c>
    </row>
    <row r="473" spans="1:11">
      <c r="A473" s="1">
        <v>469</v>
      </c>
      <c r="B473" s="14">
        <f ca="1">CRITBINOM($N$2,B$3,RAND())</f>
        <v>20</v>
      </c>
      <c r="C473" s="15">
        <f ca="1">CRITBINOM($N$2-SUM($B473:B473),C$3/(1-SUM($B$3:B$3)),RAND())</f>
        <v>10</v>
      </c>
      <c r="D473" s="16">
        <f ca="1">CRITBINOM($N$2-SUM($B473:C473),D$3/(1-SUM($B$3:C$3)),RAND())</f>
        <v>9</v>
      </c>
      <c r="E473" s="17">
        <f ca="1">CRITBINOM($N$2-SUM($B473:D473),E$3/(1-SUM($B$3:D$3)),RAND())</f>
        <v>7</v>
      </c>
      <c r="F473" s="18">
        <f ca="1">CRITBINOM($N$2-SUM($B473:E473),F$3/(1-SUM($B$3:E$3)),RAND())</f>
        <v>2</v>
      </c>
      <c r="G473" s="19">
        <f ca="1">CRITBINOM($N$2-SUM($B473:F473),G$3/(1-SUM($B$3:F$3)),RAND())</f>
        <v>1</v>
      </c>
      <c r="H473" s="20">
        <f ca="1">CRITBINOM($N$2-SUM($B473:G473),H$3/(1-SUM($B$3:G$3)),RAND())</f>
        <v>0</v>
      </c>
      <c r="I473" s="21">
        <f ca="1">CRITBINOM($N$2-SUM($B473:H473),I$3/(1-SUM($B$3:H$3)),RAND())</f>
        <v>0</v>
      </c>
      <c r="J473" s="22">
        <f ca="1">$N$2-SUM(B473:I473)</f>
        <v>1</v>
      </c>
      <c r="K473" s="23">
        <f t="shared" ca="1" si="8"/>
        <v>50</v>
      </c>
    </row>
    <row r="474" spans="1:11">
      <c r="A474" s="1">
        <v>470</v>
      </c>
      <c r="B474" s="14">
        <f ca="1">CRITBINOM($N$2,B$3,RAND())</f>
        <v>19</v>
      </c>
      <c r="C474" s="15">
        <f ca="1">CRITBINOM($N$2-SUM($B474:B474),C$3/(1-SUM($B$3:B$3)),RAND())</f>
        <v>8</v>
      </c>
      <c r="D474" s="16">
        <f ca="1">CRITBINOM($N$2-SUM($B474:C474),D$3/(1-SUM($B$3:C$3)),RAND())</f>
        <v>9</v>
      </c>
      <c r="E474" s="17">
        <f ca="1">CRITBINOM($N$2-SUM($B474:D474),E$3/(1-SUM($B$3:D$3)),RAND())</f>
        <v>8</v>
      </c>
      <c r="F474" s="18">
        <f ca="1">CRITBINOM($N$2-SUM($B474:E474),F$3/(1-SUM($B$3:E$3)),RAND())</f>
        <v>3</v>
      </c>
      <c r="G474" s="19">
        <f ca="1">CRITBINOM($N$2-SUM($B474:F474),G$3/(1-SUM($B$3:F$3)),RAND())</f>
        <v>0</v>
      </c>
      <c r="H474" s="20">
        <f ca="1">CRITBINOM($N$2-SUM($B474:G474),H$3/(1-SUM($B$3:G$3)),RAND())</f>
        <v>2</v>
      </c>
      <c r="I474" s="21">
        <f ca="1">CRITBINOM($N$2-SUM($B474:H474),I$3/(1-SUM($B$3:H$3)),RAND())</f>
        <v>0</v>
      </c>
      <c r="J474" s="22">
        <f ca="1">$N$2-SUM(B474:I474)</f>
        <v>1</v>
      </c>
      <c r="K474" s="23">
        <f t="shared" ca="1" si="8"/>
        <v>50</v>
      </c>
    </row>
    <row r="475" spans="1:11">
      <c r="A475" s="1">
        <v>471</v>
      </c>
      <c r="B475" s="14">
        <f ca="1">CRITBINOM($N$2,B$3,RAND())</f>
        <v>15</v>
      </c>
      <c r="C475" s="15">
        <f ca="1">CRITBINOM($N$2-SUM($B475:B475),C$3/(1-SUM($B$3:B$3)),RAND())</f>
        <v>14</v>
      </c>
      <c r="D475" s="16">
        <f ca="1">CRITBINOM($N$2-SUM($B475:C475),D$3/(1-SUM($B$3:C$3)),RAND())</f>
        <v>12</v>
      </c>
      <c r="E475" s="17">
        <f ca="1">CRITBINOM($N$2-SUM($B475:D475),E$3/(1-SUM($B$3:D$3)),RAND())</f>
        <v>4</v>
      </c>
      <c r="F475" s="18">
        <f ca="1">CRITBINOM($N$2-SUM($B475:E475),F$3/(1-SUM($B$3:E$3)),RAND())</f>
        <v>1</v>
      </c>
      <c r="G475" s="19">
        <f ca="1">CRITBINOM($N$2-SUM($B475:F475),G$3/(1-SUM($B$3:F$3)),RAND())</f>
        <v>0</v>
      </c>
      <c r="H475" s="20">
        <f ca="1">CRITBINOM($N$2-SUM($B475:G475),H$3/(1-SUM($B$3:G$3)),RAND())</f>
        <v>1</v>
      </c>
      <c r="I475" s="21">
        <f ca="1">CRITBINOM($N$2-SUM($B475:H475),I$3/(1-SUM($B$3:H$3)),RAND())</f>
        <v>1</v>
      </c>
      <c r="J475" s="22">
        <f ca="1">$N$2-SUM(B475:I475)</f>
        <v>2</v>
      </c>
      <c r="K475" s="23">
        <f t="shared" ca="1" si="8"/>
        <v>50</v>
      </c>
    </row>
    <row r="476" spans="1:11">
      <c r="A476" s="1">
        <v>472</v>
      </c>
      <c r="B476" s="14">
        <f ca="1">CRITBINOM($N$2,B$3,RAND())</f>
        <v>14</v>
      </c>
      <c r="C476" s="15">
        <f ca="1">CRITBINOM($N$2-SUM($B476:B476),C$3/(1-SUM($B$3:B$3)),RAND())</f>
        <v>10</v>
      </c>
      <c r="D476" s="16">
        <f ca="1">CRITBINOM($N$2-SUM($B476:C476),D$3/(1-SUM($B$3:C$3)),RAND())</f>
        <v>10</v>
      </c>
      <c r="E476" s="17">
        <f ca="1">CRITBINOM($N$2-SUM($B476:D476),E$3/(1-SUM($B$3:D$3)),RAND())</f>
        <v>7</v>
      </c>
      <c r="F476" s="18">
        <f ca="1">CRITBINOM($N$2-SUM($B476:E476),F$3/(1-SUM($B$3:E$3)),RAND())</f>
        <v>4</v>
      </c>
      <c r="G476" s="19">
        <f ca="1">CRITBINOM($N$2-SUM($B476:F476),G$3/(1-SUM($B$3:F$3)),RAND())</f>
        <v>1</v>
      </c>
      <c r="H476" s="20">
        <f ca="1">CRITBINOM($N$2-SUM($B476:G476),H$3/(1-SUM($B$3:G$3)),RAND())</f>
        <v>2</v>
      </c>
      <c r="I476" s="21">
        <f ca="1">CRITBINOM($N$2-SUM($B476:H476),I$3/(1-SUM($B$3:H$3)),RAND())</f>
        <v>1</v>
      </c>
      <c r="J476" s="22">
        <f ca="1">$N$2-SUM(B476:I476)</f>
        <v>1</v>
      </c>
      <c r="K476" s="23">
        <f t="shared" ca="1" si="8"/>
        <v>50</v>
      </c>
    </row>
    <row r="477" spans="1:11">
      <c r="A477" s="1">
        <v>473</v>
      </c>
      <c r="B477" s="14">
        <f ca="1">CRITBINOM($N$2,B$3,RAND())</f>
        <v>9</v>
      </c>
      <c r="C477" s="15">
        <f ca="1">CRITBINOM($N$2-SUM($B477:B477),C$3/(1-SUM($B$3:B$3)),RAND())</f>
        <v>24</v>
      </c>
      <c r="D477" s="16">
        <f ca="1">CRITBINOM($N$2-SUM($B477:C477),D$3/(1-SUM($B$3:C$3)),RAND())</f>
        <v>9</v>
      </c>
      <c r="E477" s="17">
        <f ca="1">CRITBINOM($N$2-SUM($B477:D477),E$3/(1-SUM($B$3:D$3)),RAND())</f>
        <v>4</v>
      </c>
      <c r="F477" s="18">
        <f ca="1">CRITBINOM($N$2-SUM($B477:E477),F$3/(1-SUM($B$3:E$3)),RAND())</f>
        <v>2</v>
      </c>
      <c r="G477" s="19">
        <f ca="1">CRITBINOM($N$2-SUM($B477:F477),G$3/(1-SUM($B$3:F$3)),RAND())</f>
        <v>2</v>
      </c>
      <c r="H477" s="20">
        <f ca="1">CRITBINOM($N$2-SUM($B477:G477),H$3/(1-SUM($B$3:G$3)),RAND())</f>
        <v>0</v>
      </c>
      <c r="I477" s="21">
        <f ca="1">CRITBINOM($N$2-SUM($B477:H477),I$3/(1-SUM($B$3:H$3)),RAND())</f>
        <v>0</v>
      </c>
      <c r="J477" s="22">
        <f ca="1">$N$2-SUM(B477:I477)</f>
        <v>0</v>
      </c>
      <c r="K477" s="23">
        <f t="shared" ca="1" si="8"/>
        <v>50</v>
      </c>
    </row>
    <row r="478" spans="1:11">
      <c r="A478" s="1">
        <v>474</v>
      </c>
      <c r="B478" s="14">
        <f ca="1">CRITBINOM($N$2,B$3,RAND())</f>
        <v>9</v>
      </c>
      <c r="C478" s="15">
        <f ca="1">CRITBINOM($N$2-SUM($B478:B478),C$3/(1-SUM($B$3:B$3)),RAND())</f>
        <v>12</v>
      </c>
      <c r="D478" s="16">
        <f ca="1">CRITBINOM($N$2-SUM($B478:C478),D$3/(1-SUM($B$3:C$3)),RAND())</f>
        <v>15</v>
      </c>
      <c r="E478" s="17">
        <f ca="1">CRITBINOM($N$2-SUM($B478:D478),E$3/(1-SUM($B$3:D$3)),RAND())</f>
        <v>6</v>
      </c>
      <c r="F478" s="18">
        <f ca="1">CRITBINOM($N$2-SUM($B478:E478),F$3/(1-SUM($B$3:E$3)),RAND())</f>
        <v>5</v>
      </c>
      <c r="G478" s="19">
        <f ca="1">CRITBINOM($N$2-SUM($B478:F478),G$3/(1-SUM($B$3:F$3)),RAND())</f>
        <v>2</v>
      </c>
      <c r="H478" s="20">
        <f ca="1">CRITBINOM($N$2-SUM($B478:G478),H$3/(1-SUM($B$3:G$3)),RAND())</f>
        <v>0</v>
      </c>
      <c r="I478" s="21">
        <f ca="1">CRITBINOM($N$2-SUM($B478:H478),I$3/(1-SUM($B$3:H$3)),RAND())</f>
        <v>0</v>
      </c>
      <c r="J478" s="22">
        <f ca="1">$N$2-SUM(B478:I478)</f>
        <v>1</v>
      </c>
      <c r="K478" s="23">
        <f t="shared" ca="1" si="8"/>
        <v>50</v>
      </c>
    </row>
    <row r="479" spans="1:11">
      <c r="A479" s="1">
        <v>475</v>
      </c>
      <c r="B479" s="14">
        <f ca="1">CRITBINOM($N$2,B$3,RAND())</f>
        <v>10</v>
      </c>
      <c r="C479" s="15">
        <f ca="1">CRITBINOM($N$2-SUM($B479:B479),C$3/(1-SUM($B$3:B$3)),RAND())</f>
        <v>17</v>
      </c>
      <c r="D479" s="16">
        <f ca="1">CRITBINOM($N$2-SUM($B479:C479),D$3/(1-SUM($B$3:C$3)),RAND())</f>
        <v>8</v>
      </c>
      <c r="E479" s="17">
        <f ca="1">CRITBINOM($N$2-SUM($B479:D479),E$3/(1-SUM($B$3:D$3)),RAND())</f>
        <v>6</v>
      </c>
      <c r="F479" s="18">
        <f ca="1">CRITBINOM($N$2-SUM($B479:E479),F$3/(1-SUM($B$3:E$3)),RAND())</f>
        <v>4</v>
      </c>
      <c r="G479" s="19">
        <f ca="1">CRITBINOM($N$2-SUM($B479:F479),G$3/(1-SUM($B$3:F$3)),RAND())</f>
        <v>0</v>
      </c>
      <c r="H479" s="20">
        <f ca="1">CRITBINOM($N$2-SUM($B479:G479),H$3/(1-SUM($B$3:G$3)),RAND())</f>
        <v>2</v>
      </c>
      <c r="I479" s="21">
        <f ca="1">CRITBINOM($N$2-SUM($B479:H479),I$3/(1-SUM($B$3:H$3)),RAND())</f>
        <v>2</v>
      </c>
      <c r="J479" s="22">
        <f ca="1">$N$2-SUM(B479:I479)</f>
        <v>1</v>
      </c>
      <c r="K479" s="23">
        <f t="shared" ca="1" si="8"/>
        <v>50</v>
      </c>
    </row>
    <row r="480" spans="1:11">
      <c r="A480" s="1">
        <v>476</v>
      </c>
      <c r="B480" s="14">
        <f ca="1">CRITBINOM($N$2,B$3,RAND())</f>
        <v>13</v>
      </c>
      <c r="C480" s="15">
        <f ca="1">CRITBINOM($N$2-SUM($B480:B480),C$3/(1-SUM($B$3:B$3)),RAND())</f>
        <v>15</v>
      </c>
      <c r="D480" s="16">
        <f ca="1">CRITBINOM($N$2-SUM($B480:C480),D$3/(1-SUM($B$3:C$3)),RAND())</f>
        <v>8</v>
      </c>
      <c r="E480" s="17">
        <f ca="1">CRITBINOM($N$2-SUM($B480:D480),E$3/(1-SUM($B$3:D$3)),RAND())</f>
        <v>8</v>
      </c>
      <c r="F480" s="18">
        <f ca="1">CRITBINOM($N$2-SUM($B480:E480),F$3/(1-SUM($B$3:E$3)),RAND())</f>
        <v>4</v>
      </c>
      <c r="G480" s="19">
        <f ca="1">CRITBINOM($N$2-SUM($B480:F480),G$3/(1-SUM($B$3:F$3)),RAND())</f>
        <v>0</v>
      </c>
      <c r="H480" s="20">
        <f ca="1">CRITBINOM($N$2-SUM($B480:G480),H$3/(1-SUM($B$3:G$3)),RAND())</f>
        <v>1</v>
      </c>
      <c r="I480" s="21">
        <f ca="1">CRITBINOM($N$2-SUM($B480:H480),I$3/(1-SUM($B$3:H$3)),RAND())</f>
        <v>0</v>
      </c>
      <c r="J480" s="22">
        <f ca="1">$N$2-SUM(B480:I480)</f>
        <v>1</v>
      </c>
      <c r="K480" s="23">
        <f t="shared" ca="1" si="8"/>
        <v>50</v>
      </c>
    </row>
    <row r="481" spans="1:11">
      <c r="A481" s="1">
        <v>477</v>
      </c>
      <c r="B481" s="14">
        <f ca="1">CRITBINOM($N$2,B$3,RAND())</f>
        <v>14</v>
      </c>
      <c r="C481" s="15">
        <f ca="1">CRITBINOM($N$2-SUM($B481:B481),C$3/(1-SUM($B$3:B$3)),RAND())</f>
        <v>15</v>
      </c>
      <c r="D481" s="16">
        <f ca="1">CRITBINOM($N$2-SUM($B481:C481),D$3/(1-SUM($B$3:C$3)),RAND())</f>
        <v>12</v>
      </c>
      <c r="E481" s="17">
        <f ca="1">CRITBINOM($N$2-SUM($B481:D481),E$3/(1-SUM($B$3:D$3)),RAND())</f>
        <v>4</v>
      </c>
      <c r="F481" s="18">
        <f ca="1">CRITBINOM($N$2-SUM($B481:E481),F$3/(1-SUM($B$3:E$3)),RAND())</f>
        <v>0</v>
      </c>
      <c r="G481" s="19">
        <f ca="1">CRITBINOM($N$2-SUM($B481:F481),G$3/(1-SUM($B$3:F$3)),RAND())</f>
        <v>3</v>
      </c>
      <c r="H481" s="20">
        <f ca="1">CRITBINOM($N$2-SUM($B481:G481),H$3/(1-SUM($B$3:G$3)),RAND())</f>
        <v>1</v>
      </c>
      <c r="I481" s="21">
        <f ca="1">CRITBINOM($N$2-SUM($B481:H481),I$3/(1-SUM($B$3:H$3)),RAND())</f>
        <v>1</v>
      </c>
      <c r="J481" s="22">
        <f ca="1">$N$2-SUM(B481:I481)</f>
        <v>0</v>
      </c>
      <c r="K481" s="23">
        <f t="shared" ca="1" si="8"/>
        <v>50</v>
      </c>
    </row>
    <row r="482" spans="1:11">
      <c r="A482" s="1">
        <v>478</v>
      </c>
      <c r="B482" s="14">
        <f ca="1">CRITBINOM($N$2,B$3,RAND())</f>
        <v>15</v>
      </c>
      <c r="C482" s="15">
        <f ca="1">CRITBINOM($N$2-SUM($B482:B482),C$3/(1-SUM($B$3:B$3)),RAND())</f>
        <v>15</v>
      </c>
      <c r="D482" s="16">
        <f ca="1">CRITBINOM($N$2-SUM($B482:C482),D$3/(1-SUM($B$3:C$3)),RAND())</f>
        <v>12</v>
      </c>
      <c r="E482" s="17">
        <f ca="1">CRITBINOM($N$2-SUM($B482:D482),E$3/(1-SUM($B$3:D$3)),RAND())</f>
        <v>6</v>
      </c>
      <c r="F482" s="18">
        <f ca="1">CRITBINOM($N$2-SUM($B482:E482),F$3/(1-SUM($B$3:E$3)),RAND())</f>
        <v>2</v>
      </c>
      <c r="G482" s="19">
        <f ca="1">CRITBINOM($N$2-SUM($B482:F482),G$3/(1-SUM($B$3:F$3)),RAND())</f>
        <v>0</v>
      </c>
      <c r="H482" s="20">
        <f ca="1">CRITBINOM($N$2-SUM($B482:G482),H$3/(1-SUM($B$3:G$3)),RAND())</f>
        <v>0</v>
      </c>
      <c r="I482" s="21">
        <f ca="1">CRITBINOM($N$2-SUM($B482:H482),I$3/(1-SUM($B$3:H$3)),RAND())</f>
        <v>0</v>
      </c>
      <c r="J482" s="22">
        <f ca="1">$N$2-SUM(B482:I482)</f>
        <v>0</v>
      </c>
      <c r="K482" s="23">
        <f t="shared" ca="1" si="8"/>
        <v>50</v>
      </c>
    </row>
    <row r="483" spans="1:11">
      <c r="A483" s="1">
        <v>479</v>
      </c>
      <c r="B483" s="14">
        <f ca="1">CRITBINOM($N$2,B$3,RAND())</f>
        <v>16</v>
      </c>
      <c r="C483" s="15">
        <f ca="1">CRITBINOM($N$2-SUM($B483:B483),C$3/(1-SUM($B$3:B$3)),RAND())</f>
        <v>15</v>
      </c>
      <c r="D483" s="16">
        <f ca="1">CRITBINOM($N$2-SUM($B483:C483),D$3/(1-SUM($B$3:C$3)),RAND())</f>
        <v>8</v>
      </c>
      <c r="E483" s="17">
        <f ca="1">CRITBINOM($N$2-SUM($B483:D483),E$3/(1-SUM($B$3:D$3)),RAND())</f>
        <v>10</v>
      </c>
      <c r="F483" s="18">
        <f ca="1">CRITBINOM($N$2-SUM($B483:E483),F$3/(1-SUM($B$3:E$3)),RAND())</f>
        <v>0</v>
      </c>
      <c r="G483" s="19">
        <f ca="1">CRITBINOM($N$2-SUM($B483:F483),G$3/(1-SUM($B$3:F$3)),RAND())</f>
        <v>1</v>
      </c>
      <c r="H483" s="20">
        <f ca="1">CRITBINOM($N$2-SUM($B483:G483),H$3/(1-SUM($B$3:G$3)),RAND())</f>
        <v>0</v>
      </c>
      <c r="I483" s="21">
        <f ca="1">CRITBINOM($N$2-SUM($B483:H483),I$3/(1-SUM($B$3:H$3)),RAND())</f>
        <v>0</v>
      </c>
      <c r="J483" s="22">
        <f ca="1">$N$2-SUM(B483:I483)</f>
        <v>0</v>
      </c>
      <c r="K483" s="23">
        <f t="shared" ca="1" si="8"/>
        <v>50</v>
      </c>
    </row>
    <row r="484" spans="1:11">
      <c r="A484" s="1">
        <v>480</v>
      </c>
      <c r="B484" s="14">
        <f ca="1">CRITBINOM($N$2,B$3,RAND())</f>
        <v>14</v>
      </c>
      <c r="C484" s="15">
        <f ca="1">CRITBINOM($N$2-SUM($B484:B484),C$3/(1-SUM($B$3:B$3)),RAND())</f>
        <v>15</v>
      </c>
      <c r="D484" s="16">
        <f ca="1">CRITBINOM($N$2-SUM($B484:C484),D$3/(1-SUM($B$3:C$3)),RAND())</f>
        <v>16</v>
      </c>
      <c r="E484" s="17">
        <f ca="1">CRITBINOM($N$2-SUM($B484:D484),E$3/(1-SUM($B$3:D$3)),RAND())</f>
        <v>0</v>
      </c>
      <c r="F484" s="18">
        <f ca="1">CRITBINOM($N$2-SUM($B484:E484),F$3/(1-SUM($B$3:E$3)),RAND())</f>
        <v>1</v>
      </c>
      <c r="G484" s="19">
        <f ca="1">CRITBINOM($N$2-SUM($B484:F484),G$3/(1-SUM($B$3:F$3)),RAND())</f>
        <v>3</v>
      </c>
      <c r="H484" s="20">
        <f ca="1">CRITBINOM($N$2-SUM($B484:G484),H$3/(1-SUM($B$3:G$3)),RAND())</f>
        <v>0</v>
      </c>
      <c r="I484" s="21">
        <f ca="1">CRITBINOM($N$2-SUM($B484:H484),I$3/(1-SUM($B$3:H$3)),RAND())</f>
        <v>1</v>
      </c>
      <c r="J484" s="22">
        <f ca="1">$N$2-SUM(B484:I484)</f>
        <v>0</v>
      </c>
      <c r="K484" s="23">
        <f t="shared" ca="1" si="8"/>
        <v>50</v>
      </c>
    </row>
    <row r="485" spans="1:11">
      <c r="A485" s="1">
        <v>481</v>
      </c>
      <c r="B485" s="14">
        <f ca="1">CRITBINOM($N$2,B$3,RAND())</f>
        <v>15</v>
      </c>
      <c r="C485" s="15">
        <f ca="1">CRITBINOM($N$2-SUM($B485:B485),C$3/(1-SUM($B$3:B$3)),RAND())</f>
        <v>12</v>
      </c>
      <c r="D485" s="16">
        <f ca="1">CRITBINOM($N$2-SUM($B485:C485),D$3/(1-SUM($B$3:C$3)),RAND())</f>
        <v>9</v>
      </c>
      <c r="E485" s="17">
        <f ca="1">CRITBINOM($N$2-SUM($B485:D485),E$3/(1-SUM($B$3:D$3)),RAND())</f>
        <v>7</v>
      </c>
      <c r="F485" s="18">
        <f ca="1">CRITBINOM($N$2-SUM($B485:E485),F$3/(1-SUM($B$3:E$3)),RAND())</f>
        <v>2</v>
      </c>
      <c r="G485" s="19">
        <f ca="1">CRITBINOM($N$2-SUM($B485:F485),G$3/(1-SUM($B$3:F$3)),RAND())</f>
        <v>2</v>
      </c>
      <c r="H485" s="20">
        <f ca="1">CRITBINOM($N$2-SUM($B485:G485),H$3/(1-SUM($B$3:G$3)),RAND())</f>
        <v>1</v>
      </c>
      <c r="I485" s="21">
        <f ca="1">CRITBINOM($N$2-SUM($B485:H485),I$3/(1-SUM($B$3:H$3)),RAND())</f>
        <v>1</v>
      </c>
      <c r="J485" s="22">
        <f ca="1">$N$2-SUM(B485:I485)</f>
        <v>1</v>
      </c>
      <c r="K485" s="23">
        <f t="shared" ca="1" si="8"/>
        <v>50</v>
      </c>
    </row>
    <row r="486" spans="1:11">
      <c r="A486" s="1">
        <v>482</v>
      </c>
      <c r="B486" s="14">
        <f ca="1">CRITBINOM($N$2,B$3,RAND())</f>
        <v>14</v>
      </c>
      <c r="C486" s="15">
        <f ca="1">CRITBINOM($N$2-SUM($B486:B486),C$3/(1-SUM($B$3:B$3)),RAND())</f>
        <v>11</v>
      </c>
      <c r="D486" s="16">
        <f ca="1">CRITBINOM($N$2-SUM($B486:C486),D$3/(1-SUM($B$3:C$3)),RAND())</f>
        <v>11</v>
      </c>
      <c r="E486" s="17">
        <f ca="1">CRITBINOM($N$2-SUM($B486:D486),E$3/(1-SUM($B$3:D$3)),RAND())</f>
        <v>6</v>
      </c>
      <c r="F486" s="18">
        <f ca="1">CRITBINOM($N$2-SUM($B486:E486),F$3/(1-SUM($B$3:E$3)),RAND())</f>
        <v>4</v>
      </c>
      <c r="G486" s="19">
        <f ca="1">CRITBINOM($N$2-SUM($B486:F486),G$3/(1-SUM($B$3:F$3)),RAND())</f>
        <v>3</v>
      </c>
      <c r="H486" s="20">
        <f ca="1">CRITBINOM($N$2-SUM($B486:G486),H$3/(1-SUM($B$3:G$3)),RAND())</f>
        <v>0</v>
      </c>
      <c r="I486" s="21">
        <f ca="1">CRITBINOM($N$2-SUM($B486:H486),I$3/(1-SUM($B$3:H$3)),RAND())</f>
        <v>1</v>
      </c>
      <c r="J486" s="22">
        <f ca="1">$N$2-SUM(B486:I486)</f>
        <v>0</v>
      </c>
      <c r="K486" s="23">
        <f t="shared" ca="1" si="8"/>
        <v>50</v>
      </c>
    </row>
    <row r="487" spans="1:11">
      <c r="A487" s="1">
        <v>483</v>
      </c>
      <c r="B487" s="14">
        <f ca="1">CRITBINOM($N$2,B$3,RAND())</f>
        <v>14</v>
      </c>
      <c r="C487" s="15">
        <f ca="1">CRITBINOM($N$2-SUM($B487:B487),C$3/(1-SUM($B$3:B$3)),RAND())</f>
        <v>11</v>
      </c>
      <c r="D487" s="16">
        <f ca="1">CRITBINOM($N$2-SUM($B487:C487),D$3/(1-SUM($B$3:C$3)),RAND())</f>
        <v>7</v>
      </c>
      <c r="E487" s="17">
        <f ca="1">CRITBINOM($N$2-SUM($B487:D487),E$3/(1-SUM($B$3:D$3)),RAND())</f>
        <v>5</v>
      </c>
      <c r="F487" s="18">
        <f ca="1">CRITBINOM($N$2-SUM($B487:E487),F$3/(1-SUM($B$3:E$3)),RAND())</f>
        <v>5</v>
      </c>
      <c r="G487" s="19">
        <f ca="1">CRITBINOM($N$2-SUM($B487:F487),G$3/(1-SUM($B$3:F$3)),RAND())</f>
        <v>6</v>
      </c>
      <c r="H487" s="20">
        <f ca="1">CRITBINOM($N$2-SUM($B487:G487),H$3/(1-SUM($B$3:G$3)),RAND())</f>
        <v>1</v>
      </c>
      <c r="I487" s="21">
        <f ca="1">CRITBINOM($N$2-SUM($B487:H487),I$3/(1-SUM($B$3:H$3)),RAND())</f>
        <v>0</v>
      </c>
      <c r="J487" s="22">
        <f ca="1">$N$2-SUM(B487:I487)</f>
        <v>1</v>
      </c>
      <c r="K487" s="23">
        <f t="shared" ca="1" si="8"/>
        <v>50</v>
      </c>
    </row>
    <row r="488" spans="1:11">
      <c r="A488" s="1">
        <v>484</v>
      </c>
      <c r="B488" s="14">
        <f ca="1">CRITBINOM($N$2,B$3,RAND())</f>
        <v>17</v>
      </c>
      <c r="C488" s="15">
        <f ca="1">CRITBINOM($N$2-SUM($B488:B488),C$3/(1-SUM($B$3:B$3)),RAND())</f>
        <v>16</v>
      </c>
      <c r="D488" s="16">
        <f ca="1">CRITBINOM($N$2-SUM($B488:C488),D$3/(1-SUM($B$3:C$3)),RAND())</f>
        <v>7</v>
      </c>
      <c r="E488" s="17">
        <f ca="1">CRITBINOM($N$2-SUM($B488:D488),E$3/(1-SUM($B$3:D$3)),RAND())</f>
        <v>6</v>
      </c>
      <c r="F488" s="18">
        <f ca="1">CRITBINOM($N$2-SUM($B488:E488),F$3/(1-SUM($B$3:E$3)),RAND())</f>
        <v>1</v>
      </c>
      <c r="G488" s="19">
        <f ca="1">CRITBINOM($N$2-SUM($B488:F488),G$3/(1-SUM($B$3:F$3)),RAND())</f>
        <v>1</v>
      </c>
      <c r="H488" s="20">
        <f ca="1">CRITBINOM($N$2-SUM($B488:G488),H$3/(1-SUM($B$3:G$3)),RAND())</f>
        <v>0</v>
      </c>
      <c r="I488" s="21">
        <f ca="1">CRITBINOM($N$2-SUM($B488:H488),I$3/(1-SUM($B$3:H$3)),RAND())</f>
        <v>2</v>
      </c>
      <c r="J488" s="22">
        <f ca="1">$N$2-SUM(B488:I488)</f>
        <v>0</v>
      </c>
      <c r="K488" s="23">
        <f t="shared" ca="1" si="8"/>
        <v>50</v>
      </c>
    </row>
    <row r="489" spans="1:11">
      <c r="A489" s="1">
        <v>485</v>
      </c>
      <c r="B489" s="14">
        <f ca="1">CRITBINOM($N$2,B$3,RAND())</f>
        <v>13</v>
      </c>
      <c r="C489" s="15">
        <f ca="1">CRITBINOM($N$2-SUM($B489:B489),C$3/(1-SUM($B$3:B$3)),RAND())</f>
        <v>14</v>
      </c>
      <c r="D489" s="16">
        <f ca="1">CRITBINOM($N$2-SUM($B489:C489),D$3/(1-SUM($B$3:C$3)),RAND())</f>
        <v>16</v>
      </c>
      <c r="E489" s="17">
        <f ca="1">CRITBINOM($N$2-SUM($B489:D489),E$3/(1-SUM($B$3:D$3)),RAND())</f>
        <v>4</v>
      </c>
      <c r="F489" s="18">
        <f ca="1">CRITBINOM($N$2-SUM($B489:E489),F$3/(1-SUM($B$3:E$3)),RAND())</f>
        <v>0</v>
      </c>
      <c r="G489" s="19">
        <f ca="1">CRITBINOM($N$2-SUM($B489:F489),G$3/(1-SUM($B$3:F$3)),RAND())</f>
        <v>0</v>
      </c>
      <c r="H489" s="20">
        <f ca="1">CRITBINOM($N$2-SUM($B489:G489),H$3/(1-SUM($B$3:G$3)),RAND())</f>
        <v>0</v>
      </c>
      <c r="I489" s="21">
        <f ca="1">CRITBINOM($N$2-SUM($B489:H489),I$3/(1-SUM($B$3:H$3)),RAND())</f>
        <v>2</v>
      </c>
      <c r="J489" s="22">
        <f ca="1">$N$2-SUM(B489:I489)</f>
        <v>1</v>
      </c>
      <c r="K489" s="23">
        <f t="shared" ca="1" si="8"/>
        <v>50</v>
      </c>
    </row>
    <row r="490" spans="1:11">
      <c r="A490" s="1">
        <v>486</v>
      </c>
      <c r="B490" s="14">
        <f ca="1">CRITBINOM($N$2,B$3,RAND())</f>
        <v>20</v>
      </c>
      <c r="C490" s="15">
        <f ca="1">CRITBINOM($N$2-SUM($B490:B490),C$3/(1-SUM($B$3:B$3)),RAND())</f>
        <v>13</v>
      </c>
      <c r="D490" s="16">
        <f ca="1">CRITBINOM($N$2-SUM($B490:C490),D$3/(1-SUM($B$3:C$3)),RAND())</f>
        <v>11</v>
      </c>
      <c r="E490" s="17">
        <f ca="1">CRITBINOM($N$2-SUM($B490:D490),E$3/(1-SUM($B$3:D$3)),RAND())</f>
        <v>4</v>
      </c>
      <c r="F490" s="18">
        <f ca="1">CRITBINOM($N$2-SUM($B490:E490),F$3/(1-SUM($B$3:E$3)),RAND())</f>
        <v>1</v>
      </c>
      <c r="G490" s="19">
        <f ca="1">CRITBINOM($N$2-SUM($B490:F490),G$3/(1-SUM($B$3:F$3)),RAND())</f>
        <v>0</v>
      </c>
      <c r="H490" s="20">
        <f ca="1">CRITBINOM($N$2-SUM($B490:G490),H$3/(1-SUM($B$3:G$3)),RAND())</f>
        <v>1</v>
      </c>
      <c r="I490" s="21">
        <f ca="1">CRITBINOM($N$2-SUM($B490:H490),I$3/(1-SUM($B$3:H$3)),RAND())</f>
        <v>0</v>
      </c>
      <c r="J490" s="22">
        <f ca="1">$N$2-SUM(B490:I490)</f>
        <v>0</v>
      </c>
      <c r="K490" s="23">
        <f t="shared" ca="1" si="8"/>
        <v>50</v>
      </c>
    </row>
    <row r="491" spans="1:11">
      <c r="A491" s="1">
        <v>487</v>
      </c>
      <c r="B491" s="14">
        <f ca="1">CRITBINOM($N$2,B$3,RAND())</f>
        <v>16</v>
      </c>
      <c r="C491" s="15">
        <f ca="1">CRITBINOM($N$2-SUM($B491:B491),C$3/(1-SUM($B$3:B$3)),RAND())</f>
        <v>14</v>
      </c>
      <c r="D491" s="16">
        <f ca="1">CRITBINOM($N$2-SUM($B491:C491),D$3/(1-SUM($B$3:C$3)),RAND())</f>
        <v>10</v>
      </c>
      <c r="E491" s="17">
        <f ca="1">CRITBINOM($N$2-SUM($B491:D491),E$3/(1-SUM($B$3:D$3)),RAND())</f>
        <v>6</v>
      </c>
      <c r="F491" s="18">
        <f ca="1">CRITBINOM($N$2-SUM($B491:E491),F$3/(1-SUM($B$3:E$3)),RAND())</f>
        <v>3</v>
      </c>
      <c r="G491" s="19">
        <f ca="1">CRITBINOM($N$2-SUM($B491:F491),G$3/(1-SUM($B$3:F$3)),RAND())</f>
        <v>0</v>
      </c>
      <c r="H491" s="20">
        <f ca="1">CRITBINOM($N$2-SUM($B491:G491),H$3/(1-SUM($B$3:G$3)),RAND())</f>
        <v>0</v>
      </c>
      <c r="I491" s="21">
        <f ca="1">CRITBINOM($N$2-SUM($B491:H491),I$3/(1-SUM($B$3:H$3)),RAND())</f>
        <v>1</v>
      </c>
      <c r="J491" s="22">
        <f ca="1">$N$2-SUM(B491:I491)</f>
        <v>0</v>
      </c>
      <c r="K491" s="23">
        <f t="shared" ca="1" si="8"/>
        <v>50</v>
      </c>
    </row>
    <row r="492" spans="1:11">
      <c r="A492" s="1">
        <v>488</v>
      </c>
      <c r="B492" s="14">
        <f ca="1">CRITBINOM($N$2,B$3,RAND())</f>
        <v>15</v>
      </c>
      <c r="C492" s="15">
        <f ca="1">CRITBINOM($N$2-SUM($B492:B492),C$3/(1-SUM($B$3:B$3)),RAND())</f>
        <v>13</v>
      </c>
      <c r="D492" s="16">
        <f ca="1">CRITBINOM($N$2-SUM($B492:C492),D$3/(1-SUM($B$3:C$3)),RAND())</f>
        <v>8</v>
      </c>
      <c r="E492" s="17">
        <f ca="1">CRITBINOM($N$2-SUM($B492:D492),E$3/(1-SUM($B$3:D$3)),RAND())</f>
        <v>8</v>
      </c>
      <c r="F492" s="18">
        <f ca="1">CRITBINOM($N$2-SUM($B492:E492),F$3/(1-SUM($B$3:E$3)),RAND())</f>
        <v>3</v>
      </c>
      <c r="G492" s="19">
        <f ca="1">CRITBINOM($N$2-SUM($B492:F492),G$3/(1-SUM($B$3:F$3)),RAND())</f>
        <v>2</v>
      </c>
      <c r="H492" s="20">
        <f ca="1">CRITBINOM($N$2-SUM($B492:G492),H$3/(1-SUM($B$3:G$3)),RAND())</f>
        <v>1</v>
      </c>
      <c r="I492" s="21">
        <f ca="1">CRITBINOM($N$2-SUM($B492:H492),I$3/(1-SUM($B$3:H$3)),RAND())</f>
        <v>0</v>
      </c>
      <c r="J492" s="22">
        <f ca="1">$N$2-SUM(B492:I492)</f>
        <v>0</v>
      </c>
      <c r="K492" s="23">
        <f t="shared" ca="1" si="8"/>
        <v>50</v>
      </c>
    </row>
    <row r="493" spans="1:11">
      <c r="A493" s="1">
        <v>489</v>
      </c>
      <c r="B493" s="14">
        <f ca="1">CRITBINOM($N$2,B$3,RAND())</f>
        <v>14</v>
      </c>
      <c r="C493" s="15">
        <f ca="1">CRITBINOM($N$2-SUM($B493:B493),C$3/(1-SUM($B$3:B$3)),RAND())</f>
        <v>15</v>
      </c>
      <c r="D493" s="16">
        <f ca="1">CRITBINOM($N$2-SUM($B493:C493),D$3/(1-SUM($B$3:C$3)),RAND())</f>
        <v>7</v>
      </c>
      <c r="E493" s="17">
        <f ca="1">CRITBINOM($N$2-SUM($B493:D493),E$3/(1-SUM($B$3:D$3)),RAND())</f>
        <v>9</v>
      </c>
      <c r="F493" s="18">
        <f ca="1">CRITBINOM($N$2-SUM($B493:E493),F$3/(1-SUM($B$3:E$3)),RAND())</f>
        <v>5</v>
      </c>
      <c r="G493" s="19">
        <f ca="1">CRITBINOM($N$2-SUM($B493:F493),G$3/(1-SUM($B$3:F$3)),RAND())</f>
        <v>0</v>
      </c>
      <c r="H493" s="20">
        <f ca="1">CRITBINOM($N$2-SUM($B493:G493),H$3/(1-SUM($B$3:G$3)),RAND())</f>
        <v>0</v>
      </c>
      <c r="I493" s="21">
        <f ca="1">CRITBINOM($N$2-SUM($B493:H493),I$3/(1-SUM($B$3:H$3)),RAND())</f>
        <v>0</v>
      </c>
      <c r="J493" s="22">
        <f ca="1">$N$2-SUM(B493:I493)</f>
        <v>0</v>
      </c>
      <c r="K493" s="23">
        <f t="shared" ca="1" si="8"/>
        <v>50</v>
      </c>
    </row>
    <row r="494" spans="1:11">
      <c r="A494" s="1">
        <v>490</v>
      </c>
      <c r="B494" s="14">
        <f ca="1">CRITBINOM($N$2,B$3,RAND())</f>
        <v>18</v>
      </c>
      <c r="C494" s="15">
        <f ca="1">CRITBINOM($N$2-SUM($B494:B494),C$3/(1-SUM($B$3:B$3)),RAND())</f>
        <v>13</v>
      </c>
      <c r="D494" s="16">
        <f ca="1">CRITBINOM($N$2-SUM($B494:C494),D$3/(1-SUM($B$3:C$3)),RAND())</f>
        <v>6</v>
      </c>
      <c r="E494" s="17">
        <f ca="1">CRITBINOM($N$2-SUM($B494:D494),E$3/(1-SUM($B$3:D$3)),RAND())</f>
        <v>12</v>
      </c>
      <c r="F494" s="18">
        <f ca="1">CRITBINOM($N$2-SUM($B494:E494),F$3/(1-SUM($B$3:E$3)),RAND())</f>
        <v>0</v>
      </c>
      <c r="G494" s="19">
        <f ca="1">CRITBINOM($N$2-SUM($B494:F494),G$3/(1-SUM($B$3:F$3)),RAND())</f>
        <v>1</v>
      </c>
      <c r="H494" s="20">
        <f ca="1">CRITBINOM($N$2-SUM($B494:G494),H$3/(1-SUM($B$3:G$3)),RAND())</f>
        <v>0</v>
      </c>
      <c r="I494" s="21">
        <f ca="1">CRITBINOM($N$2-SUM($B494:H494),I$3/(1-SUM($B$3:H$3)),RAND())</f>
        <v>0</v>
      </c>
      <c r="J494" s="22">
        <f ca="1">$N$2-SUM(B494:I494)</f>
        <v>0</v>
      </c>
      <c r="K494" s="23">
        <f t="shared" ca="1" si="8"/>
        <v>50</v>
      </c>
    </row>
    <row r="495" spans="1:11">
      <c r="A495" s="1">
        <v>491</v>
      </c>
      <c r="B495" s="14">
        <f ca="1">CRITBINOM($N$2,B$3,RAND())</f>
        <v>15</v>
      </c>
      <c r="C495" s="15">
        <f ca="1">CRITBINOM($N$2-SUM($B495:B495),C$3/(1-SUM($B$3:B$3)),RAND())</f>
        <v>8</v>
      </c>
      <c r="D495" s="16">
        <f ca="1">CRITBINOM($N$2-SUM($B495:C495),D$3/(1-SUM($B$3:C$3)),RAND())</f>
        <v>16</v>
      </c>
      <c r="E495" s="17">
        <f ca="1">CRITBINOM($N$2-SUM($B495:D495),E$3/(1-SUM($B$3:D$3)),RAND())</f>
        <v>4</v>
      </c>
      <c r="F495" s="18">
        <f ca="1">CRITBINOM($N$2-SUM($B495:E495),F$3/(1-SUM($B$3:E$3)),RAND())</f>
        <v>4</v>
      </c>
      <c r="G495" s="19">
        <f ca="1">CRITBINOM($N$2-SUM($B495:F495),G$3/(1-SUM($B$3:F$3)),RAND())</f>
        <v>1</v>
      </c>
      <c r="H495" s="20">
        <f ca="1">CRITBINOM($N$2-SUM($B495:G495),H$3/(1-SUM($B$3:G$3)),RAND())</f>
        <v>1</v>
      </c>
      <c r="I495" s="21">
        <f ca="1">CRITBINOM($N$2-SUM($B495:H495),I$3/(1-SUM($B$3:H$3)),RAND())</f>
        <v>1</v>
      </c>
      <c r="J495" s="22">
        <f ca="1">$N$2-SUM(B495:I495)</f>
        <v>0</v>
      </c>
      <c r="K495" s="23">
        <f t="shared" ca="1" si="8"/>
        <v>50</v>
      </c>
    </row>
    <row r="496" spans="1:11">
      <c r="A496" s="1">
        <v>492</v>
      </c>
      <c r="B496" s="14">
        <f ca="1">CRITBINOM($N$2,B$3,RAND())</f>
        <v>23</v>
      </c>
      <c r="C496" s="15">
        <f ca="1">CRITBINOM($N$2-SUM($B496:B496),C$3/(1-SUM($B$3:B$3)),RAND())</f>
        <v>6</v>
      </c>
      <c r="D496" s="16">
        <f ca="1">CRITBINOM($N$2-SUM($B496:C496),D$3/(1-SUM($B$3:C$3)),RAND())</f>
        <v>10</v>
      </c>
      <c r="E496" s="17">
        <f ca="1">CRITBINOM($N$2-SUM($B496:D496),E$3/(1-SUM($B$3:D$3)),RAND())</f>
        <v>5</v>
      </c>
      <c r="F496" s="18">
        <f ca="1">CRITBINOM($N$2-SUM($B496:E496),F$3/(1-SUM($B$3:E$3)),RAND())</f>
        <v>2</v>
      </c>
      <c r="G496" s="19">
        <f ca="1">CRITBINOM($N$2-SUM($B496:F496),G$3/(1-SUM($B$3:F$3)),RAND())</f>
        <v>3</v>
      </c>
      <c r="H496" s="20">
        <f ca="1">CRITBINOM($N$2-SUM($B496:G496),H$3/(1-SUM($B$3:G$3)),RAND())</f>
        <v>0</v>
      </c>
      <c r="I496" s="21">
        <f ca="1">CRITBINOM($N$2-SUM($B496:H496),I$3/(1-SUM($B$3:H$3)),RAND())</f>
        <v>0</v>
      </c>
      <c r="J496" s="22">
        <f ca="1">$N$2-SUM(B496:I496)</f>
        <v>1</v>
      </c>
      <c r="K496" s="23">
        <f t="shared" ca="1" si="8"/>
        <v>50</v>
      </c>
    </row>
    <row r="497" spans="1:11">
      <c r="A497" s="1">
        <v>493</v>
      </c>
      <c r="B497" s="14">
        <f ca="1">CRITBINOM($N$2,B$3,RAND())</f>
        <v>9</v>
      </c>
      <c r="C497" s="15">
        <f ca="1">CRITBINOM($N$2-SUM($B497:B497),C$3/(1-SUM($B$3:B$3)),RAND())</f>
        <v>19</v>
      </c>
      <c r="D497" s="16">
        <f ca="1">CRITBINOM($N$2-SUM($B497:C497),D$3/(1-SUM($B$3:C$3)),RAND())</f>
        <v>11</v>
      </c>
      <c r="E497" s="17">
        <f ca="1">CRITBINOM($N$2-SUM($B497:D497),E$3/(1-SUM($B$3:D$3)),RAND())</f>
        <v>5</v>
      </c>
      <c r="F497" s="18">
        <f ca="1">CRITBINOM($N$2-SUM($B497:E497),F$3/(1-SUM($B$3:E$3)),RAND())</f>
        <v>1</v>
      </c>
      <c r="G497" s="19">
        <f ca="1">CRITBINOM($N$2-SUM($B497:F497),G$3/(1-SUM($B$3:F$3)),RAND())</f>
        <v>3</v>
      </c>
      <c r="H497" s="20">
        <f ca="1">CRITBINOM($N$2-SUM($B497:G497),H$3/(1-SUM($B$3:G$3)),RAND())</f>
        <v>1</v>
      </c>
      <c r="I497" s="21">
        <f ca="1">CRITBINOM($N$2-SUM($B497:H497),I$3/(1-SUM($B$3:H$3)),RAND())</f>
        <v>1</v>
      </c>
      <c r="J497" s="22">
        <f ca="1">$N$2-SUM(B497:I497)</f>
        <v>0</v>
      </c>
      <c r="K497" s="23">
        <f t="shared" ca="1" si="8"/>
        <v>50</v>
      </c>
    </row>
    <row r="498" spans="1:11">
      <c r="A498" s="1">
        <v>494</v>
      </c>
      <c r="B498" s="14">
        <f ca="1">CRITBINOM($N$2,B$3,RAND())</f>
        <v>12</v>
      </c>
      <c r="C498" s="15">
        <f ca="1">CRITBINOM($N$2-SUM($B498:B498),C$3/(1-SUM($B$3:B$3)),RAND())</f>
        <v>17</v>
      </c>
      <c r="D498" s="16">
        <f ca="1">CRITBINOM($N$2-SUM($B498:C498),D$3/(1-SUM($B$3:C$3)),RAND())</f>
        <v>9</v>
      </c>
      <c r="E498" s="17">
        <f ca="1">CRITBINOM($N$2-SUM($B498:D498),E$3/(1-SUM($B$3:D$3)),RAND())</f>
        <v>6</v>
      </c>
      <c r="F498" s="18">
        <f ca="1">CRITBINOM($N$2-SUM($B498:E498),F$3/(1-SUM($B$3:E$3)),RAND())</f>
        <v>2</v>
      </c>
      <c r="G498" s="19">
        <f ca="1">CRITBINOM($N$2-SUM($B498:F498),G$3/(1-SUM($B$3:F$3)),RAND())</f>
        <v>3</v>
      </c>
      <c r="H498" s="20">
        <f ca="1">CRITBINOM($N$2-SUM($B498:G498),H$3/(1-SUM($B$3:G$3)),RAND())</f>
        <v>0</v>
      </c>
      <c r="I498" s="21">
        <f ca="1">CRITBINOM($N$2-SUM($B498:H498),I$3/(1-SUM($B$3:H$3)),RAND())</f>
        <v>0</v>
      </c>
      <c r="J498" s="22">
        <f ca="1">$N$2-SUM(B498:I498)</f>
        <v>1</v>
      </c>
      <c r="K498" s="23">
        <f t="shared" ca="1" si="8"/>
        <v>50</v>
      </c>
    </row>
    <row r="499" spans="1:11">
      <c r="A499" s="1">
        <v>495</v>
      </c>
      <c r="B499" s="14">
        <f ca="1">CRITBINOM($N$2,B$3,RAND())</f>
        <v>13</v>
      </c>
      <c r="C499" s="15">
        <f ca="1">CRITBINOM($N$2-SUM($B499:B499),C$3/(1-SUM($B$3:B$3)),RAND())</f>
        <v>11</v>
      </c>
      <c r="D499" s="16">
        <f ca="1">CRITBINOM($N$2-SUM($B499:C499),D$3/(1-SUM($B$3:C$3)),RAND())</f>
        <v>16</v>
      </c>
      <c r="E499" s="17">
        <f ca="1">CRITBINOM($N$2-SUM($B499:D499),E$3/(1-SUM($B$3:D$3)),RAND())</f>
        <v>5</v>
      </c>
      <c r="F499" s="18">
        <f ca="1">CRITBINOM($N$2-SUM($B499:E499),F$3/(1-SUM($B$3:E$3)),RAND())</f>
        <v>4</v>
      </c>
      <c r="G499" s="19">
        <f ca="1">CRITBINOM($N$2-SUM($B499:F499),G$3/(1-SUM($B$3:F$3)),RAND())</f>
        <v>1</v>
      </c>
      <c r="H499" s="20">
        <f ca="1">CRITBINOM($N$2-SUM($B499:G499),H$3/(1-SUM($B$3:G$3)),RAND())</f>
        <v>0</v>
      </c>
      <c r="I499" s="21">
        <f ca="1">CRITBINOM($N$2-SUM($B499:H499),I$3/(1-SUM($B$3:H$3)),RAND())</f>
        <v>0</v>
      </c>
      <c r="J499" s="22">
        <f ca="1">$N$2-SUM(B499:I499)</f>
        <v>0</v>
      </c>
      <c r="K499" s="23">
        <f t="shared" ca="1" si="8"/>
        <v>50</v>
      </c>
    </row>
    <row r="500" spans="1:11">
      <c r="A500" s="1">
        <v>496</v>
      </c>
      <c r="B500" s="14">
        <f ca="1">CRITBINOM($N$2,B$3,RAND())</f>
        <v>16</v>
      </c>
      <c r="C500" s="15">
        <f ca="1">CRITBINOM($N$2-SUM($B500:B500),C$3/(1-SUM($B$3:B$3)),RAND())</f>
        <v>11</v>
      </c>
      <c r="D500" s="16">
        <f ca="1">CRITBINOM($N$2-SUM($B500:C500),D$3/(1-SUM($B$3:C$3)),RAND())</f>
        <v>14</v>
      </c>
      <c r="E500" s="17">
        <f ca="1">CRITBINOM($N$2-SUM($B500:D500),E$3/(1-SUM($B$3:D$3)),RAND())</f>
        <v>5</v>
      </c>
      <c r="F500" s="18">
        <f ca="1">CRITBINOM($N$2-SUM($B500:E500),F$3/(1-SUM($B$3:E$3)),RAND())</f>
        <v>1</v>
      </c>
      <c r="G500" s="19">
        <f ca="1">CRITBINOM($N$2-SUM($B500:F500),G$3/(1-SUM($B$3:F$3)),RAND())</f>
        <v>0</v>
      </c>
      <c r="H500" s="20">
        <f ca="1">CRITBINOM($N$2-SUM($B500:G500),H$3/(1-SUM($B$3:G$3)),RAND())</f>
        <v>1</v>
      </c>
      <c r="I500" s="21">
        <f ca="1">CRITBINOM($N$2-SUM($B500:H500),I$3/(1-SUM($B$3:H$3)),RAND())</f>
        <v>2</v>
      </c>
      <c r="J500" s="22">
        <f ca="1">$N$2-SUM(B500:I500)</f>
        <v>0</v>
      </c>
      <c r="K500" s="23">
        <f t="shared" ca="1" si="8"/>
        <v>50</v>
      </c>
    </row>
    <row r="501" spans="1:11">
      <c r="A501" s="1">
        <v>497</v>
      </c>
      <c r="B501" s="14">
        <f ca="1">CRITBINOM($N$2,B$3,RAND())</f>
        <v>16</v>
      </c>
      <c r="C501" s="15">
        <f ca="1">CRITBINOM($N$2-SUM($B501:B501),C$3/(1-SUM($B$3:B$3)),RAND())</f>
        <v>24</v>
      </c>
      <c r="D501" s="16">
        <f ca="1">CRITBINOM($N$2-SUM($B501:C501),D$3/(1-SUM($B$3:C$3)),RAND())</f>
        <v>4</v>
      </c>
      <c r="E501" s="17">
        <f ca="1">CRITBINOM($N$2-SUM($B501:D501),E$3/(1-SUM($B$3:D$3)),RAND())</f>
        <v>1</v>
      </c>
      <c r="F501" s="18">
        <f ca="1">CRITBINOM($N$2-SUM($B501:E501),F$3/(1-SUM($B$3:E$3)),RAND())</f>
        <v>2</v>
      </c>
      <c r="G501" s="19">
        <f ca="1">CRITBINOM($N$2-SUM($B501:F501),G$3/(1-SUM($B$3:F$3)),RAND())</f>
        <v>3</v>
      </c>
      <c r="H501" s="20">
        <f ca="1">CRITBINOM($N$2-SUM($B501:G501),H$3/(1-SUM($B$3:G$3)),RAND())</f>
        <v>0</v>
      </c>
      <c r="I501" s="21">
        <f ca="1">CRITBINOM($N$2-SUM($B501:H501),I$3/(1-SUM($B$3:H$3)),RAND())</f>
        <v>0</v>
      </c>
      <c r="J501" s="22">
        <f ca="1">$N$2-SUM(B501:I501)</f>
        <v>0</v>
      </c>
      <c r="K501" s="23">
        <f t="shared" ca="1" si="8"/>
        <v>50</v>
      </c>
    </row>
    <row r="502" spans="1:11">
      <c r="A502" s="1">
        <v>498</v>
      </c>
      <c r="B502" s="14">
        <f ca="1">CRITBINOM($N$2,B$3,RAND())</f>
        <v>13</v>
      </c>
      <c r="C502" s="15">
        <f ca="1">CRITBINOM($N$2-SUM($B502:B502),C$3/(1-SUM($B$3:B$3)),RAND())</f>
        <v>13</v>
      </c>
      <c r="D502" s="16">
        <f ca="1">CRITBINOM($N$2-SUM($B502:C502),D$3/(1-SUM($B$3:C$3)),RAND())</f>
        <v>8</v>
      </c>
      <c r="E502" s="17">
        <f ca="1">CRITBINOM($N$2-SUM($B502:D502),E$3/(1-SUM($B$3:D$3)),RAND())</f>
        <v>5</v>
      </c>
      <c r="F502" s="18">
        <f ca="1">CRITBINOM($N$2-SUM($B502:E502),F$3/(1-SUM($B$3:E$3)),RAND())</f>
        <v>3</v>
      </c>
      <c r="G502" s="19">
        <f ca="1">CRITBINOM($N$2-SUM($B502:F502),G$3/(1-SUM($B$3:F$3)),RAND())</f>
        <v>6</v>
      </c>
      <c r="H502" s="20">
        <f ca="1">CRITBINOM($N$2-SUM($B502:G502),H$3/(1-SUM($B$3:G$3)),RAND())</f>
        <v>1</v>
      </c>
      <c r="I502" s="21">
        <f ca="1">CRITBINOM($N$2-SUM($B502:H502),I$3/(1-SUM($B$3:H$3)),RAND())</f>
        <v>1</v>
      </c>
      <c r="J502" s="22">
        <f ca="1">$N$2-SUM(B502:I502)</f>
        <v>0</v>
      </c>
      <c r="K502" s="23">
        <f t="shared" ca="1" si="8"/>
        <v>50</v>
      </c>
    </row>
    <row r="503" spans="1:11">
      <c r="A503" s="1">
        <v>499</v>
      </c>
      <c r="B503" s="14">
        <f ca="1">CRITBINOM($N$2,B$3,RAND())</f>
        <v>21</v>
      </c>
      <c r="C503" s="15">
        <f ca="1">CRITBINOM($N$2-SUM($B503:B503),C$3/(1-SUM($B$3:B$3)),RAND())</f>
        <v>11</v>
      </c>
      <c r="D503" s="16">
        <f ca="1">CRITBINOM($N$2-SUM($B503:C503),D$3/(1-SUM($B$3:C$3)),RAND())</f>
        <v>7</v>
      </c>
      <c r="E503" s="17">
        <f ca="1">CRITBINOM($N$2-SUM($B503:D503),E$3/(1-SUM($B$3:D$3)),RAND())</f>
        <v>5</v>
      </c>
      <c r="F503" s="18">
        <f ca="1">CRITBINOM($N$2-SUM($B503:E503),F$3/(1-SUM($B$3:E$3)),RAND())</f>
        <v>1</v>
      </c>
      <c r="G503" s="19">
        <f ca="1">CRITBINOM($N$2-SUM($B503:F503),G$3/(1-SUM($B$3:F$3)),RAND())</f>
        <v>1</v>
      </c>
      <c r="H503" s="20">
        <f ca="1">CRITBINOM($N$2-SUM($B503:G503),H$3/(1-SUM($B$3:G$3)),RAND())</f>
        <v>2</v>
      </c>
      <c r="I503" s="21">
        <f ca="1">CRITBINOM($N$2-SUM($B503:H503),I$3/(1-SUM($B$3:H$3)),RAND())</f>
        <v>1</v>
      </c>
      <c r="J503" s="22">
        <f ca="1">$N$2-SUM(B503:I503)</f>
        <v>1</v>
      </c>
      <c r="K503" s="23">
        <f t="shared" ca="1" si="8"/>
        <v>50</v>
      </c>
    </row>
    <row r="504" spans="1:11">
      <c r="A504" s="1">
        <v>500</v>
      </c>
      <c r="B504" s="14">
        <f ca="1">CRITBINOM($N$2,B$3,RAND())</f>
        <v>13</v>
      </c>
      <c r="C504" s="15">
        <f ca="1">CRITBINOM($N$2-SUM($B504:B504),C$3/(1-SUM($B$3:B$3)),RAND())</f>
        <v>13</v>
      </c>
      <c r="D504" s="16">
        <f ca="1">CRITBINOM($N$2-SUM($B504:C504),D$3/(1-SUM($B$3:C$3)),RAND())</f>
        <v>13</v>
      </c>
      <c r="E504" s="17">
        <f ca="1">CRITBINOM($N$2-SUM($B504:D504),E$3/(1-SUM($B$3:D$3)),RAND())</f>
        <v>7</v>
      </c>
      <c r="F504" s="18">
        <f ca="1">CRITBINOM($N$2-SUM($B504:E504),F$3/(1-SUM($B$3:E$3)),RAND())</f>
        <v>1</v>
      </c>
      <c r="G504" s="19">
        <f ca="1">CRITBINOM($N$2-SUM($B504:F504),G$3/(1-SUM($B$3:F$3)),RAND())</f>
        <v>1</v>
      </c>
      <c r="H504" s="20">
        <f ca="1">CRITBINOM($N$2-SUM($B504:G504),H$3/(1-SUM($B$3:G$3)),RAND())</f>
        <v>1</v>
      </c>
      <c r="I504" s="21">
        <f ca="1">CRITBINOM($N$2-SUM($B504:H504),I$3/(1-SUM($B$3:H$3)),RAND())</f>
        <v>0</v>
      </c>
      <c r="J504" s="22">
        <f ca="1">$N$2-SUM(B504:I504)</f>
        <v>1</v>
      </c>
      <c r="K504" s="23">
        <f t="shared" ca="1" si="8"/>
        <v>50</v>
      </c>
    </row>
    <row r="505" spans="1:11">
      <c r="A505" s="1">
        <v>501</v>
      </c>
      <c r="B505" s="14">
        <f ca="1">CRITBINOM($N$2,B$3,RAND())</f>
        <v>17</v>
      </c>
      <c r="C505" s="15">
        <f ca="1">CRITBINOM($N$2-SUM($B505:B505),C$3/(1-SUM($B$3:B$3)),RAND())</f>
        <v>13</v>
      </c>
      <c r="D505" s="16">
        <f ca="1">CRITBINOM($N$2-SUM($B505:C505),D$3/(1-SUM($B$3:C$3)),RAND())</f>
        <v>5</v>
      </c>
      <c r="E505" s="17">
        <f ca="1">CRITBINOM($N$2-SUM($B505:D505),E$3/(1-SUM($B$3:D$3)),RAND())</f>
        <v>8</v>
      </c>
      <c r="F505" s="18">
        <f ca="1">CRITBINOM($N$2-SUM($B505:E505),F$3/(1-SUM($B$3:E$3)),RAND())</f>
        <v>3</v>
      </c>
      <c r="G505" s="19">
        <f ca="1">CRITBINOM($N$2-SUM($B505:F505),G$3/(1-SUM($B$3:F$3)),RAND())</f>
        <v>1</v>
      </c>
      <c r="H505" s="20">
        <f ca="1">CRITBINOM($N$2-SUM($B505:G505),H$3/(1-SUM($B$3:G$3)),RAND())</f>
        <v>2</v>
      </c>
      <c r="I505" s="21">
        <f ca="1">CRITBINOM($N$2-SUM($B505:H505),I$3/(1-SUM($B$3:H$3)),RAND())</f>
        <v>1</v>
      </c>
      <c r="J505" s="22">
        <f ca="1">$N$2-SUM(B505:I505)</f>
        <v>0</v>
      </c>
      <c r="K505" s="23">
        <f t="shared" ca="1" si="8"/>
        <v>50</v>
      </c>
    </row>
    <row r="506" spans="1:11">
      <c r="A506" s="1">
        <v>502</v>
      </c>
      <c r="B506" s="14">
        <f ca="1">CRITBINOM($N$2,B$3,RAND())</f>
        <v>13</v>
      </c>
      <c r="C506" s="15">
        <f ca="1">CRITBINOM($N$2-SUM($B506:B506),C$3/(1-SUM($B$3:B$3)),RAND())</f>
        <v>16</v>
      </c>
      <c r="D506" s="16">
        <f ca="1">CRITBINOM($N$2-SUM($B506:C506),D$3/(1-SUM($B$3:C$3)),RAND())</f>
        <v>9</v>
      </c>
      <c r="E506" s="17">
        <f ca="1">CRITBINOM($N$2-SUM($B506:D506),E$3/(1-SUM($B$3:D$3)),RAND())</f>
        <v>8</v>
      </c>
      <c r="F506" s="18">
        <f ca="1">CRITBINOM($N$2-SUM($B506:E506),F$3/(1-SUM($B$3:E$3)),RAND())</f>
        <v>0</v>
      </c>
      <c r="G506" s="19">
        <f ca="1">CRITBINOM($N$2-SUM($B506:F506),G$3/(1-SUM($B$3:F$3)),RAND())</f>
        <v>2</v>
      </c>
      <c r="H506" s="20">
        <f ca="1">CRITBINOM($N$2-SUM($B506:G506),H$3/(1-SUM($B$3:G$3)),RAND())</f>
        <v>0</v>
      </c>
      <c r="I506" s="21">
        <f ca="1">CRITBINOM($N$2-SUM($B506:H506),I$3/(1-SUM($B$3:H$3)),RAND())</f>
        <v>1</v>
      </c>
      <c r="J506" s="22">
        <f ca="1">$N$2-SUM(B506:I506)</f>
        <v>1</v>
      </c>
      <c r="K506" s="23">
        <f t="shared" ca="1" si="8"/>
        <v>50</v>
      </c>
    </row>
    <row r="507" spans="1:11">
      <c r="A507" s="1">
        <v>503</v>
      </c>
      <c r="B507" s="14">
        <f ca="1">CRITBINOM($N$2,B$3,RAND())</f>
        <v>16</v>
      </c>
      <c r="C507" s="15">
        <f ca="1">CRITBINOM($N$2-SUM($B507:B507),C$3/(1-SUM($B$3:B$3)),RAND())</f>
        <v>12</v>
      </c>
      <c r="D507" s="16">
        <f ca="1">CRITBINOM($N$2-SUM($B507:C507),D$3/(1-SUM($B$3:C$3)),RAND())</f>
        <v>9</v>
      </c>
      <c r="E507" s="17">
        <f ca="1">CRITBINOM($N$2-SUM($B507:D507),E$3/(1-SUM($B$3:D$3)),RAND())</f>
        <v>4</v>
      </c>
      <c r="F507" s="18">
        <f ca="1">CRITBINOM($N$2-SUM($B507:E507),F$3/(1-SUM($B$3:E$3)),RAND())</f>
        <v>2</v>
      </c>
      <c r="G507" s="19">
        <f ca="1">CRITBINOM($N$2-SUM($B507:F507),G$3/(1-SUM($B$3:F$3)),RAND())</f>
        <v>4</v>
      </c>
      <c r="H507" s="20">
        <f ca="1">CRITBINOM($N$2-SUM($B507:G507),H$3/(1-SUM($B$3:G$3)),RAND())</f>
        <v>0</v>
      </c>
      <c r="I507" s="21">
        <f ca="1">CRITBINOM($N$2-SUM($B507:H507),I$3/(1-SUM($B$3:H$3)),RAND())</f>
        <v>2</v>
      </c>
      <c r="J507" s="22">
        <f ca="1">$N$2-SUM(B507:I507)</f>
        <v>1</v>
      </c>
      <c r="K507" s="23">
        <f t="shared" ca="1" si="8"/>
        <v>50</v>
      </c>
    </row>
    <row r="508" spans="1:11">
      <c r="A508" s="1">
        <v>504</v>
      </c>
      <c r="B508" s="14">
        <f ca="1">CRITBINOM($N$2,B$3,RAND())</f>
        <v>14</v>
      </c>
      <c r="C508" s="15">
        <f ca="1">CRITBINOM($N$2-SUM($B508:B508),C$3/(1-SUM($B$3:B$3)),RAND())</f>
        <v>10</v>
      </c>
      <c r="D508" s="16">
        <f ca="1">CRITBINOM($N$2-SUM($B508:C508),D$3/(1-SUM($B$3:C$3)),RAND())</f>
        <v>14</v>
      </c>
      <c r="E508" s="17">
        <f ca="1">CRITBINOM($N$2-SUM($B508:D508),E$3/(1-SUM($B$3:D$3)),RAND())</f>
        <v>6</v>
      </c>
      <c r="F508" s="18">
        <f ca="1">CRITBINOM($N$2-SUM($B508:E508),F$3/(1-SUM($B$3:E$3)),RAND())</f>
        <v>1</v>
      </c>
      <c r="G508" s="19">
        <f ca="1">CRITBINOM($N$2-SUM($B508:F508),G$3/(1-SUM($B$3:F$3)),RAND())</f>
        <v>1</v>
      </c>
      <c r="H508" s="20">
        <f ca="1">CRITBINOM($N$2-SUM($B508:G508),H$3/(1-SUM($B$3:G$3)),RAND())</f>
        <v>1</v>
      </c>
      <c r="I508" s="21">
        <f ca="1">CRITBINOM($N$2-SUM($B508:H508),I$3/(1-SUM($B$3:H$3)),RAND())</f>
        <v>1</v>
      </c>
      <c r="J508" s="22">
        <f ca="1">$N$2-SUM(B508:I508)</f>
        <v>2</v>
      </c>
      <c r="K508" s="23">
        <f t="shared" ca="1" si="8"/>
        <v>50</v>
      </c>
    </row>
    <row r="509" spans="1:11">
      <c r="A509" s="1">
        <v>505</v>
      </c>
      <c r="B509" s="14">
        <f ca="1">CRITBINOM($N$2,B$3,RAND())</f>
        <v>14</v>
      </c>
      <c r="C509" s="15">
        <f ca="1">CRITBINOM($N$2-SUM($B509:B509),C$3/(1-SUM($B$3:B$3)),RAND())</f>
        <v>13</v>
      </c>
      <c r="D509" s="16">
        <f ca="1">CRITBINOM($N$2-SUM($B509:C509),D$3/(1-SUM($B$3:C$3)),RAND())</f>
        <v>9</v>
      </c>
      <c r="E509" s="17">
        <f ca="1">CRITBINOM($N$2-SUM($B509:D509),E$3/(1-SUM($B$3:D$3)),RAND())</f>
        <v>5</v>
      </c>
      <c r="F509" s="18">
        <f ca="1">CRITBINOM($N$2-SUM($B509:E509),F$3/(1-SUM($B$3:E$3)),RAND())</f>
        <v>5</v>
      </c>
      <c r="G509" s="19">
        <f ca="1">CRITBINOM($N$2-SUM($B509:F509),G$3/(1-SUM($B$3:F$3)),RAND())</f>
        <v>3</v>
      </c>
      <c r="H509" s="20">
        <f ca="1">CRITBINOM($N$2-SUM($B509:G509),H$3/(1-SUM($B$3:G$3)),RAND())</f>
        <v>0</v>
      </c>
      <c r="I509" s="21">
        <f ca="1">CRITBINOM($N$2-SUM($B509:H509),I$3/(1-SUM($B$3:H$3)),RAND())</f>
        <v>0</v>
      </c>
      <c r="J509" s="22">
        <f ca="1">$N$2-SUM(B509:I509)</f>
        <v>1</v>
      </c>
      <c r="K509" s="23">
        <f t="shared" ca="1" si="8"/>
        <v>50</v>
      </c>
    </row>
    <row r="510" spans="1:11">
      <c r="A510" s="1">
        <v>506</v>
      </c>
      <c r="B510" s="14">
        <f ca="1">CRITBINOM($N$2,B$3,RAND())</f>
        <v>13</v>
      </c>
      <c r="C510" s="15">
        <f ca="1">CRITBINOM($N$2-SUM($B510:B510),C$3/(1-SUM($B$3:B$3)),RAND())</f>
        <v>16</v>
      </c>
      <c r="D510" s="16">
        <f ca="1">CRITBINOM($N$2-SUM($B510:C510),D$3/(1-SUM($B$3:C$3)),RAND())</f>
        <v>7</v>
      </c>
      <c r="E510" s="17">
        <f ca="1">CRITBINOM($N$2-SUM($B510:D510),E$3/(1-SUM($B$3:D$3)),RAND())</f>
        <v>8</v>
      </c>
      <c r="F510" s="18">
        <f ca="1">CRITBINOM($N$2-SUM($B510:E510),F$3/(1-SUM($B$3:E$3)),RAND())</f>
        <v>4</v>
      </c>
      <c r="G510" s="19">
        <f ca="1">CRITBINOM($N$2-SUM($B510:F510),G$3/(1-SUM($B$3:F$3)),RAND())</f>
        <v>0</v>
      </c>
      <c r="H510" s="20">
        <f ca="1">CRITBINOM($N$2-SUM($B510:G510),H$3/(1-SUM($B$3:G$3)),RAND())</f>
        <v>0</v>
      </c>
      <c r="I510" s="21">
        <f ca="1">CRITBINOM($N$2-SUM($B510:H510),I$3/(1-SUM($B$3:H$3)),RAND())</f>
        <v>2</v>
      </c>
      <c r="J510" s="22">
        <f ca="1">$N$2-SUM(B510:I510)</f>
        <v>0</v>
      </c>
      <c r="K510" s="23">
        <f t="shared" ca="1" si="8"/>
        <v>50</v>
      </c>
    </row>
    <row r="511" spans="1:11">
      <c r="A511" s="1">
        <v>507</v>
      </c>
      <c r="B511" s="14">
        <f ca="1">CRITBINOM($N$2,B$3,RAND())</f>
        <v>12</v>
      </c>
      <c r="C511" s="15">
        <f ca="1">CRITBINOM($N$2-SUM($B511:B511),C$3/(1-SUM($B$3:B$3)),RAND())</f>
        <v>14</v>
      </c>
      <c r="D511" s="16">
        <f ca="1">CRITBINOM($N$2-SUM($B511:C511),D$3/(1-SUM($B$3:C$3)),RAND())</f>
        <v>14</v>
      </c>
      <c r="E511" s="17">
        <f ca="1">CRITBINOM($N$2-SUM($B511:D511),E$3/(1-SUM($B$3:D$3)),RAND())</f>
        <v>5</v>
      </c>
      <c r="F511" s="18">
        <f ca="1">CRITBINOM($N$2-SUM($B511:E511),F$3/(1-SUM($B$3:E$3)),RAND())</f>
        <v>1</v>
      </c>
      <c r="G511" s="19">
        <f ca="1">CRITBINOM($N$2-SUM($B511:F511),G$3/(1-SUM($B$3:F$3)),RAND())</f>
        <v>2</v>
      </c>
      <c r="H511" s="20">
        <f ca="1">CRITBINOM($N$2-SUM($B511:G511),H$3/(1-SUM($B$3:G$3)),RAND())</f>
        <v>1</v>
      </c>
      <c r="I511" s="21">
        <f ca="1">CRITBINOM($N$2-SUM($B511:H511),I$3/(1-SUM($B$3:H$3)),RAND())</f>
        <v>1</v>
      </c>
      <c r="J511" s="22">
        <f ca="1">$N$2-SUM(B511:I511)</f>
        <v>0</v>
      </c>
      <c r="K511" s="23">
        <f t="shared" ca="1" si="8"/>
        <v>50</v>
      </c>
    </row>
    <row r="512" spans="1:11">
      <c r="A512" s="1">
        <v>508</v>
      </c>
      <c r="B512" s="14">
        <f ca="1">CRITBINOM($N$2,B$3,RAND())</f>
        <v>11</v>
      </c>
      <c r="C512" s="15">
        <f ca="1">CRITBINOM($N$2-SUM($B512:B512),C$3/(1-SUM($B$3:B$3)),RAND())</f>
        <v>11</v>
      </c>
      <c r="D512" s="16">
        <f ca="1">CRITBINOM($N$2-SUM($B512:C512),D$3/(1-SUM($B$3:C$3)),RAND())</f>
        <v>13</v>
      </c>
      <c r="E512" s="17">
        <f ca="1">CRITBINOM($N$2-SUM($B512:D512),E$3/(1-SUM($B$3:D$3)),RAND())</f>
        <v>9</v>
      </c>
      <c r="F512" s="18">
        <f ca="1">CRITBINOM($N$2-SUM($B512:E512),F$3/(1-SUM($B$3:E$3)),RAND())</f>
        <v>1</v>
      </c>
      <c r="G512" s="19">
        <f ca="1">CRITBINOM($N$2-SUM($B512:F512),G$3/(1-SUM($B$3:F$3)),RAND())</f>
        <v>4</v>
      </c>
      <c r="H512" s="20">
        <f ca="1">CRITBINOM($N$2-SUM($B512:G512),H$3/(1-SUM($B$3:G$3)),RAND())</f>
        <v>1</v>
      </c>
      <c r="I512" s="21">
        <f ca="1">CRITBINOM($N$2-SUM($B512:H512),I$3/(1-SUM($B$3:H$3)),RAND())</f>
        <v>0</v>
      </c>
      <c r="J512" s="22">
        <f ca="1">$N$2-SUM(B512:I512)</f>
        <v>0</v>
      </c>
      <c r="K512" s="23">
        <f t="shared" ca="1" si="8"/>
        <v>50</v>
      </c>
    </row>
    <row r="513" spans="1:11">
      <c r="A513" s="1">
        <v>509</v>
      </c>
      <c r="B513" s="14">
        <f ca="1">CRITBINOM($N$2,B$3,RAND())</f>
        <v>16</v>
      </c>
      <c r="C513" s="15">
        <f ca="1">CRITBINOM($N$2-SUM($B513:B513),C$3/(1-SUM($B$3:B$3)),RAND())</f>
        <v>12</v>
      </c>
      <c r="D513" s="16">
        <f ca="1">CRITBINOM($N$2-SUM($B513:C513),D$3/(1-SUM($B$3:C$3)),RAND())</f>
        <v>12</v>
      </c>
      <c r="E513" s="17">
        <f ca="1">CRITBINOM($N$2-SUM($B513:D513),E$3/(1-SUM($B$3:D$3)),RAND())</f>
        <v>2</v>
      </c>
      <c r="F513" s="18">
        <f ca="1">CRITBINOM($N$2-SUM($B513:E513),F$3/(1-SUM($B$3:E$3)),RAND())</f>
        <v>2</v>
      </c>
      <c r="G513" s="19">
        <f ca="1">CRITBINOM($N$2-SUM($B513:F513),G$3/(1-SUM($B$3:F$3)),RAND())</f>
        <v>4</v>
      </c>
      <c r="H513" s="20">
        <f ca="1">CRITBINOM($N$2-SUM($B513:G513),H$3/(1-SUM($B$3:G$3)),RAND())</f>
        <v>0</v>
      </c>
      <c r="I513" s="21">
        <f ca="1">CRITBINOM($N$2-SUM($B513:H513),I$3/(1-SUM($B$3:H$3)),RAND())</f>
        <v>2</v>
      </c>
      <c r="J513" s="22">
        <f ca="1">$N$2-SUM(B513:I513)</f>
        <v>0</v>
      </c>
      <c r="K513" s="23">
        <f t="shared" ca="1" si="8"/>
        <v>50</v>
      </c>
    </row>
    <row r="514" spans="1:11">
      <c r="A514" s="1">
        <v>510</v>
      </c>
      <c r="B514" s="14">
        <f ca="1">CRITBINOM($N$2,B$3,RAND())</f>
        <v>12</v>
      </c>
      <c r="C514" s="15">
        <f ca="1">CRITBINOM($N$2-SUM($B514:B514),C$3/(1-SUM($B$3:B$3)),RAND())</f>
        <v>13</v>
      </c>
      <c r="D514" s="16">
        <f ca="1">CRITBINOM($N$2-SUM($B514:C514),D$3/(1-SUM($B$3:C$3)),RAND())</f>
        <v>8</v>
      </c>
      <c r="E514" s="17">
        <f ca="1">CRITBINOM($N$2-SUM($B514:D514),E$3/(1-SUM($B$3:D$3)),RAND())</f>
        <v>8</v>
      </c>
      <c r="F514" s="18">
        <f ca="1">CRITBINOM($N$2-SUM($B514:E514),F$3/(1-SUM($B$3:E$3)),RAND())</f>
        <v>2</v>
      </c>
      <c r="G514" s="19">
        <f ca="1">CRITBINOM($N$2-SUM($B514:F514),G$3/(1-SUM($B$3:F$3)),RAND())</f>
        <v>5</v>
      </c>
      <c r="H514" s="20">
        <f ca="1">CRITBINOM($N$2-SUM($B514:G514),H$3/(1-SUM($B$3:G$3)),RAND())</f>
        <v>1</v>
      </c>
      <c r="I514" s="21">
        <f ca="1">CRITBINOM($N$2-SUM($B514:H514),I$3/(1-SUM($B$3:H$3)),RAND())</f>
        <v>0</v>
      </c>
      <c r="J514" s="22">
        <f ca="1">$N$2-SUM(B514:I514)</f>
        <v>1</v>
      </c>
      <c r="K514" s="23">
        <f t="shared" ca="1" si="8"/>
        <v>50</v>
      </c>
    </row>
    <row r="515" spans="1:11">
      <c r="A515" s="1">
        <v>511</v>
      </c>
      <c r="B515" s="14">
        <f ca="1">CRITBINOM($N$2,B$3,RAND())</f>
        <v>18</v>
      </c>
      <c r="C515" s="15">
        <f ca="1">CRITBINOM($N$2-SUM($B515:B515),C$3/(1-SUM($B$3:B$3)),RAND())</f>
        <v>10</v>
      </c>
      <c r="D515" s="16">
        <f ca="1">CRITBINOM($N$2-SUM($B515:C515),D$3/(1-SUM($B$3:C$3)),RAND())</f>
        <v>11</v>
      </c>
      <c r="E515" s="17">
        <f ca="1">CRITBINOM($N$2-SUM($B515:D515),E$3/(1-SUM($B$3:D$3)),RAND())</f>
        <v>2</v>
      </c>
      <c r="F515" s="18">
        <f ca="1">CRITBINOM($N$2-SUM($B515:E515),F$3/(1-SUM($B$3:E$3)),RAND())</f>
        <v>4</v>
      </c>
      <c r="G515" s="19">
        <f ca="1">CRITBINOM($N$2-SUM($B515:F515),G$3/(1-SUM($B$3:F$3)),RAND())</f>
        <v>4</v>
      </c>
      <c r="H515" s="20">
        <f ca="1">CRITBINOM($N$2-SUM($B515:G515),H$3/(1-SUM($B$3:G$3)),RAND())</f>
        <v>0</v>
      </c>
      <c r="I515" s="21">
        <f ca="1">CRITBINOM($N$2-SUM($B515:H515),I$3/(1-SUM($B$3:H$3)),RAND())</f>
        <v>0</v>
      </c>
      <c r="J515" s="22">
        <f ca="1">$N$2-SUM(B515:I515)</f>
        <v>1</v>
      </c>
      <c r="K515" s="23">
        <f t="shared" ca="1" si="8"/>
        <v>50</v>
      </c>
    </row>
    <row r="516" spans="1:11">
      <c r="A516" s="1">
        <v>512</v>
      </c>
      <c r="B516" s="14">
        <f ca="1">CRITBINOM($N$2,B$3,RAND())</f>
        <v>12</v>
      </c>
      <c r="C516" s="15">
        <f ca="1">CRITBINOM($N$2-SUM($B516:B516),C$3/(1-SUM($B$3:B$3)),RAND())</f>
        <v>12</v>
      </c>
      <c r="D516" s="16">
        <f ca="1">CRITBINOM($N$2-SUM($B516:C516),D$3/(1-SUM($B$3:C$3)),RAND())</f>
        <v>9</v>
      </c>
      <c r="E516" s="17">
        <f ca="1">CRITBINOM($N$2-SUM($B516:D516),E$3/(1-SUM($B$3:D$3)),RAND())</f>
        <v>6</v>
      </c>
      <c r="F516" s="18">
        <f ca="1">CRITBINOM($N$2-SUM($B516:E516),F$3/(1-SUM($B$3:E$3)),RAND())</f>
        <v>6</v>
      </c>
      <c r="G516" s="19">
        <f ca="1">CRITBINOM($N$2-SUM($B516:F516),G$3/(1-SUM($B$3:F$3)),RAND())</f>
        <v>2</v>
      </c>
      <c r="H516" s="20">
        <f ca="1">CRITBINOM($N$2-SUM($B516:G516),H$3/(1-SUM($B$3:G$3)),RAND())</f>
        <v>1</v>
      </c>
      <c r="I516" s="21">
        <f ca="1">CRITBINOM($N$2-SUM($B516:H516),I$3/(1-SUM($B$3:H$3)),RAND())</f>
        <v>2</v>
      </c>
      <c r="J516" s="22">
        <f ca="1">$N$2-SUM(B516:I516)</f>
        <v>0</v>
      </c>
      <c r="K516" s="23">
        <f t="shared" ca="1" si="8"/>
        <v>50</v>
      </c>
    </row>
    <row r="517" spans="1:11">
      <c r="A517" s="1">
        <v>513</v>
      </c>
      <c r="B517" s="14">
        <f ca="1">CRITBINOM($N$2,B$3,RAND())</f>
        <v>16</v>
      </c>
      <c r="C517" s="15">
        <f ca="1">CRITBINOM($N$2-SUM($B517:B517),C$3/(1-SUM($B$3:B$3)),RAND())</f>
        <v>14</v>
      </c>
      <c r="D517" s="16">
        <f ca="1">CRITBINOM($N$2-SUM($B517:C517),D$3/(1-SUM($B$3:C$3)),RAND())</f>
        <v>7</v>
      </c>
      <c r="E517" s="17">
        <f ca="1">CRITBINOM($N$2-SUM($B517:D517),E$3/(1-SUM($B$3:D$3)),RAND())</f>
        <v>6</v>
      </c>
      <c r="F517" s="18">
        <f ca="1">CRITBINOM($N$2-SUM($B517:E517),F$3/(1-SUM($B$3:E$3)),RAND())</f>
        <v>2</v>
      </c>
      <c r="G517" s="19">
        <f ca="1">CRITBINOM($N$2-SUM($B517:F517),G$3/(1-SUM($B$3:F$3)),RAND())</f>
        <v>2</v>
      </c>
      <c r="H517" s="20">
        <f ca="1">CRITBINOM($N$2-SUM($B517:G517),H$3/(1-SUM($B$3:G$3)),RAND())</f>
        <v>0</v>
      </c>
      <c r="I517" s="21">
        <f ca="1">CRITBINOM($N$2-SUM($B517:H517),I$3/(1-SUM($B$3:H$3)),RAND())</f>
        <v>2</v>
      </c>
      <c r="J517" s="22">
        <f ca="1">$N$2-SUM(B517:I517)</f>
        <v>1</v>
      </c>
      <c r="K517" s="23">
        <f t="shared" ca="1" si="8"/>
        <v>50</v>
      </c>
    </row>
    <row r="518" spans="1:11">
      <c r="A518" s="1">
        <v>514</v>
      </c>
      <c r="B518" s="14">
        <f ca="1">CRITBINOM($N$2,B$3,RAND())</f>
        <v>14</v>
      </c>
      <c r="C518" s="15">
        <f ca="1">CRITBINOM($N$2-SUM($B518:B518),C$3/(1-SUM($B$3:B$3)),RAND())</f>
        <v>18</v>
      </c>
      <c r="D518" s="16">
        <f ca="1">CRITBINOM($N$2-SUM($B518:C518),D$3/(1-SUM($B$3:C$3)),RAND())</f>
        <v>10</v>
      </c>
      <c r="E518" s="17">
        <f ca="1">CRITBINOM($N$2-SUM($B518:D518),E$3/(1-SUM($B$3:D$3)),RAND())</f>
        <v>2</v>
      </c>
      <c r="F518" s="18">
        <f ca="1">CRITBINOM($N$2-SUM($B518:E518),F$3/(1-SUM($B$3:E$3)),RAND())</f>
        <v>3</v>
      </c>
      <c r="G518" s="19">
        <f ca="1">CRITBINOM($N$2-SUM($B518:F518),G$3/(1-SUM($B$3:F$3)),RAND())</f>
        <v>1</v>
      </c>
      <c r="H518" s="20">
        <f ca="1">CRITBINOM($N$2-SUM($B518:G518),H$3/(1-SUM($B$3:G$3)),RAND())</f>
        <v>1</v>
      </c>
      <c r="I518" s="21">
        <f ca="1">CRITBINOM($N$2-SUM($B518:H518),I$3/(1-SUM($B$3:H$3)),RAND())</f>
        <v>0</v>
      </c>
      <c r="J518" s="22">
        <f ca="1">$N$2-SUM(B518:I518)</f>
        <v>1</v>
      </c>
      <c r="K518" s="23">
        <f t="shared" ref="K518:K581" ca="1" si="9">SUM(B518:J518)</f>
        <v>50</v>
      </c>
    </row>
    <row r="519" spans="1:11">
      <c r="A519" s="1">
        <v>515</v>
      </c>
      <c r="B519" s="14">
        <f ca="1">CRITBINOM($N$2,B$3,RAND())</f>
        <v>13</v>
      </c>
      <c r="C519" s="15">
        <f ca="1">CRITBINOM($N$2-SUM($B519:B519),C$3/(1-SUM($B$3:B$3)),RAND())</f>
        <v>11</v>
      </c>
      <c r="D519" s="16">
        <f ca="1">CRITBINOM($N$2-SUM($B519:C519),D$3/(1-SUM($B$3:C$3)),RAND())</f>
        <v>15</v>
      </c>
      <c r="E519" s="17">
        <f ca="1">CRITBINOM($N$2-SUM($B519:D519),E$3/(1-SUM($B$3:D$3)),RAND())</f>
        <v>7</v>
      </c>
      <c r="F519" s="18">
        <f ca="1">CRITBINOM($N$2-SUM($B519:E519),F$3/(1-SUM($B$3:E$3)),RAND())</f>
        <v>2</v>
      </c>
      <c r="G519" s="19">
        <f ca="1">CRITBINOM($N$2-SUM($B519:F519),G$3/(1-SUM($B$3:F$3)),RAND())</f>
        <v>0</v>
      </c>
      <c r="H519" s="20">
        <f ca="1">CRITBINOM($N$2-SUM($B519:G519),H$3/(1-SUM($B$3:G$3)),RAND())</f>
        <v>0</v>
      </c>
      <c r="I519" s="21">
        <f ca="1">CRITBINOM($N$2-SUM($B519:H519),I$3/(1-SUM($B$3:H$3)),RAND())</f>
        <v>1</v>
      </c>
      <c r="J519" s="22">
        <f ca="1">$N$2-SUM(B519:I519)</f>
        <v>1</v>
      </c>
      <c r="K519" s="23">
        <f t="shared" ca="1" si="9"/>
        <v>50</v>
      </c>
    </row>
    <row r="520" spans="1:11">
      <c r="A520" s="1">
        <v>516</v>
      </c>
      <c r="B520" s="14">
        <f ca="1">CRITBINOM($N$2,B$3,RAND())</f>
        <v>9</v>
      </c>
      <c r="C520" s="15">
        <f ca="1">CRITBINOM($N$2-SUM($B520:B520),C$3/(1-SUM($B$3:B$3)),RAND())</f>
        <v>16</v>
      </c>
      <c r="D520" s="16">
        <f ca="1">CRITBINOM($N$2-SUM($B520:C520),D$3/(1-SUM($B$3:C$3)),RAND())</f>
        <v>5</v>
      </c>
      <c r="E520" s="17">
        <f ca="1">CRITBINOM($N$2-SUM($B520:D520),E$3/(1-SUM($B$3:D$3)),RAND())</f>
        <v>9</v>
      </c>
      <c r="F520" s="18">
        <f ca="1">CRITBINOM($N$2-SUM($B520:E520),F$3/(1-SUM($B$3:E$3)),RAND())</f>
        <v>6</v>
      </c>
      <c r="G520" s="19">
        <f ca="1">CRITBINOM($N$2-SUM($B520:F520),G$3/(1-SUM($B$3:F$3)),RAND())</f>
        <v>2</v>
      </c>
      <c r="H520" s="20">
        <f ca="1">CRITBINOM($N$2-SUM($B520:G520),H$3/(1-SUM($B$3:G$3)),RAND())</f>
        <v>0</v>
      </c>
      <c r="I520" s="21">
        <f ca="1">CRITBINOM($N$2-SUM($B520:H520),I$3/(1-SUM($B$3:H$3)),RAND())</f>
        <v>0</v>
      </c>
      <c r="J520" s="22">
        <f ca="1">$N$2-SUM(B520:I520)</f>
        <v>3</v>
      </c>
      <c r="K520" s="23">
        <f t="shared" ca="1" si="9"/>
        <v>50</v>
      </c>
    </row>
    <row r="521" spans="1:11">
      <c r="A521" s="1">
        <v>517</v>
      </c>
      <c r="B521" s="14">
        <f ca="1">CRITBINOM($N$2,B$3,RAND())</f>
        <v>8</v>
      </c>
      <c r="C521" s="15">
        <f ca="1">CRITBINOM($N$2-SUM($B521:B521),C$3/(1-SUM($B$3:B$3)),RAND())</f>
        <v>11</v>
      </c>
      <c r="D521" s="16">
        <f ca="1">CRITBINOM($N$2-SUM($B521:C521),D$3/(1-SUM($B$3:C$3)),RAND())</f>
        <v>12</v>
      </c>
      <c r="E521" s="17">
        <f ca="1">CRITBINOM($N$2-SUM($B521:D521),E$3/(1-SUM($B$3:D$3)),RAND())</f>
        <v>8</v>
      </c>
      <c r="F521" s="18">
        <f ca="1">CRITBINOM($N$2-SUM($B521:E521),F$3/(1-SUM($B$3:E$3)),RAND())</f>
        <v>3</v>
      </c>
      <c r="G521" s="19">
        <f ca="1">CRITBINOM($N$2-SUM($B521:F521),G$3/(1-SUM($B$3:F$3)),RAND())</f>
        <v>2</v>
      </c>
      <c r="H521" s="20">
        <f ca="1">CRITBINOM($N$2-SUM($B521:G521),H$3/(1-SUM($B$3:G$3)),RAND())</f>
        <v>3</v>
      </c>
      <c r="I521" s="21">
        <f ca="1">CRITBINOM($N$2-SUM($B521:H521),I$3/(1-SUM($B$3:H$3)),RAND())</f>
        <v>1</v>
      </c>
      <c r="J521" s="22">
        <f ca="1">$N$2-SUM(B521:I521)</f>
        <v>2</v>
      </c>
      <c r="K521" s="23">
        <f t="shared" ca="1" si="9"/>
        <v>50</v>
      </c>
    </row>
    <row r="522" spans="1:11">
      <c r="A522" s="1">
        <v>518</v>
      </c>
      <c r="B522" s="14">
        <f ca="1">CRITBINOM($N$2,B$3,RAND())</f>
        <v>12</v>
      </c>
      <c r="C522" s="15">
        <f ca="1">CRITBINOM($N$2-SUM($B522:B522),C$3/(1-SUM($B$3:B$3)),RAND())</f>
        <v>13</v>
      </c>
      <c r="D522" s="16">
        <f ca="1">CRITBINOM($N$2-SUM($B522:C522),D$3/(1-SUM($B$3:C$3)),RAND())</f>
        <v>10</v>
      </c>
      <c r="E522" s="17">
        <f ca="1">CRITBINOM($N$2-SUM($B522:D522),E$3/(1-SUM($B$3:D$3)),RAND())</f>
        <v>7</v>
      </c>
      <c r="F522" s="18">
        <f ca="1">CRITBINOM($N$2-SUM($B522:E522),F$3/(1-SUM($B$3:E$3)),RAND())</f>
        <v>4</v>
      </c>
      <c r="G522" s="19">
        <f ca="1">CRITBINOM($N$2-SUM($B522:F522),G$3/(1-SUM($B$3:F$3)),RAND())</f>
        <v>1</v>
      </c>
      <c r="H522" s="20">
        <f ca="1">CRITBINOM($N$2-SUM($B522:G522),H$3/(1-SUM($B$3:G$3)),RAND())</f>
        <v>2</v>
      </c>
      <c r="I522" s="21">
        <f ca="1">CRITBINOM($N$2-SUM($B522:H522),I$3/(1-SUM($B$3:H$3)),RAND())</f>
        <v>0</v>
      </c>
      <c r="J522" s="22">
        <f ca="1">$N$2-SUM(B522:I522)</f>
        <v>1</v>
      </c>
      <c r="K522" s="23">
        <f t="shared" ca="1" si="9"/>
        <v>50</v>
      </c>
    </row>
    <row r="523" spans="1:11">
      <c r="A523" s="1">
        <v>519</v>
      </c>
      <c r="B523" s="14">
        <f ca="1">CRITBINOM($N$2,B$3,RAND())</f>
        <v>14</v>
      </c>
      <c r="C523" s="15">
        <f ca="1">CRITBINOM($N$2-SUM($B523:B523),C$3/(1-SUM($B$3:B$3)),RAND())</f>
        <v>14</v>
      </c>
      <c r="D523" s="16">
        <f ca="1">CRITBINOM($N$2-SUM($B523:C523),D$3/(1-SUM($B$3:C$3)),RAND())</f>
        <v>13</v>
      </c>
      <c r="E523" s="17">
        <f ca="1">CRITBINOM($N$2-SUM($B523:D523),E$3/(1-SUM($B$3:D$3)),RAND())</f>
        <v>7</v>
      </c>
      <c r="F523" s="18">
        <f ca="1">CRITBINOM($N$2-SUM($B523:E523),F$3/(1-SUM($B$3:E$3)),RAND())</f>
        <v>2</v>
      </c>
      <c r="G523" s="19">
        <f ca="1">CRITBINOM($N$2-SUM($B523:F523),G$3/(1-SUM($B$3:F$3)),RAND())</f>
        <v>0</v>
      </c>
      <c r="H523" s="20">
        <f ca="1">CRITBINOM($N$2-SUM($B523:G523),H$3/(1-SUM($B$3:G$3)),RAND())</f>
        <v>0</v>
      </c>
      <c r="I523" s="21">
        <f ca="1">CRITBINOM($N$2-SUM($B523:H523),I$3/(1-SUM($B$3:H$3)),RAND())</f>
        <v>0</v>
      </c>
      <c r="J523" s="22">
        <f ca="1">$N$2-SUM(B523:I523)</f>
        <v>0</v>
      </c>
      <c r="K523" s="23">
        <f t="shared" ca="1" si="9"/>
        <v>50</v>
      </c>
    </row>
    <row r="524" spans="1:11">
      <c r="A524" s="1">
        <v>520</v>
      </c>
      <c r="B524" s="14">
        <f ca="1">CRITBINOM($N$2,B$3,RAND())</f>
        <v>14</v>
      </c>
      <c r="C524" s="15">
        <f ca="1">CRITBINOM($N$2-SUM($B524:B524),C$3/(1-SUM($B$3:B$3)),RAND())</f>
        <v>8</v>
      </c>
      <c r="D524" s="16">
        <f ca="1">CRITBINOM($N$2-SUM($B524:C524),D$3/(1-SUM($B$3:C$3)),RAND())</f>
        <v>9</v>
      </c>
      <c r="E524" s="17">
        <f ca="1">CRITBINOM($N$2-SUM($B524:D524),E$3/(1-SUM($B$3:D$3)),RAND())</f>
        <v>10</v>
      </c>
      <c r="F524" s="18">
        <f ca="1">CRITBINOM($N$2-SUM($B524:E524),F$3/(1-SUM($B$3:E$3)),RAND())</f>
        <v>4</v>
      </c>
      <c r="G524" s="19">
        <f ca="1">CRITBINOM($N$2-SUM($B524:F524),G$3/(1-SUM($B$3:F$3)),RAND())</f>
        <v>1</v>
      </c>
      <c r="H524" s="20">
        <f ca="1">CRITBINOM($N$2-SUM($B524:G524),H$3/(1-SUM($B$3:G$3)),RAND())</f>
        <v>2</v>
      </c>
      <c r="I524" s="21">
        <f ca="1">CRITBINOM($N$2-SUM($B524:H524),I$3/(1-SUM($B$3:H$3)),RAND())</f>
        <v>0</v>
      </c>
      <c r="J524" s="22">
        <f ca="1">$N$2-SUM(B524:I524)</f>
        <v>2</v>
      </c>
      <c r="K524" s="23">
        <f t="shared" ca="1" si="9"/>
        <v>50</v>
      </c>
    </row>
    <row r="525" spans="1:11">
      <c r="A525" s="1">
        <v>521</v>
      </c>
      <c r="B525" s="14">
        <f ca="1">CRITBINOM($N$2,B$3,RAND())</f>
        <v>18</v>
      </c>
      <c r="C525" s="15">
        <f ca="1">CRITBINOM($N$2-SUM($B525:B525),C$3/(1-SUM($B$3:B$3)),RAND())</f>
        <v>14</v>
      </c>
      <c r="D525" s="16">
        <f ca="1">CRITBINOM($N$2-SUM($B525:C525),D$3/(1-SUM($B$3:C$3)),RAND())</f>
        <v>9</v>
      </c>
      <c r="E525" s="17">
        <f ca="1">CRITBINOM($N$2-SUM($B525:D525),E$3/(1-SUM($B$3:D$3)),RAND())</f>
        <v>3</v>
      </c>
      <c r="F525" s="18">
        <f ca="1">CRITBINOM($N$2-SUM($B525:E525),F$3/(1-SUM($B$3:E$3)),RAND())</f>
        <v>3</v>
      </c>
      <c r="G525" s="19">
        <f ca="1">CRITBINOM($N$2-SUM($B525:F525),G$3/(1-SUM($B$3:F$3)),RAND())</f>
        <v>3</v>
      </c>
      <c r="H525" s="20">
        <f ca="1">CRITBINOM($N$2-SUM($B525:G525),H$3/(1-SUM($B$3:G$3)),RAND())</f>
        <v>0</v>
      </c>
      <c r="I525" s="21">
        <f ca="1">CRITBINOM($N$2-SUM($B525:H525),I$3/(1-SUM($B$3:H$3)),RAND())</f>
        <v>0</v>
      </c>
      <c r="J525" s="22">
        <f ca="1">$N$2-SUM(B525:I525)</f>
        <v>0</v>
      </c>
      <c r="K525" s="23">
        <f t="shared" ca="1" si="9"/>
        <v>50</v>
      </c>
    </row>
    <row r="526" spans="1:11">
      <c r="A526" s="1">
        <v>522</v>
      </c>
      <c r="B526" s="14">
        <f ca="1">CRITBINOM($N$2,B$3,RAND())</f>
        <v>17</v>
      </c>
      <c r="C526" s="15">
        <f ca="1">CRITBINOM($N$2-SUM($B526:B526),C$3/(1-SUM($B$3:B$3)),RAND())</f>
        <v>12</v>
      </c>
      <c r="D526" s="16">
        <f ca="1">CRITBINOM($N$2-SUM($B526:C526),D$3/(1-SUM($B$3:C$3)),RAND())</f>
        <v>10</v>
      </c>
      <c r="E526" s="17">
        <f ca="1">CRITBINOM($N$2-SUM($B526:D526),E$3/(1-SUM($B$3:D$3)),RAND())</f>
        <v>7</v>
      </c>
      <c r="F526" s="18">
        <f ca="1">CRITBINOM($N$2-SUM($B526:E526),F$3/(1-SUM($B$3:E$3)),RAND())</f>
        <v>2</v>
      </c>
      <c r="G526" s="19">
        <f ca="1">CRITBINOM($N$2-SUM($B526:F526),G$3/(1-SUM($B$3:F$3)),RAND())</f>
        <v>0</v>
      </c>
      <c r="H526" s="20">
        <f ca="1">CRITBINOM($N$2-SUM($B526:G526),H$3/(1-SUM($B$3:G$3)),RAND())</f>
        <v>1</v>
      </c>
      <c r="I526" s="21">
        <f ca="1">CRITBINOM($N$2-SUM($B526:H526),I$3/(1-SUM($B$3:H$3)),RAND())</f>
        <v>0</v>
      </c>
      <c r="J526" s="22">
        <f ca="1">$N$2-SUM(B526:I526)</f>
        <v>1</v>
      </c>
      <c r="K526" s="23">
        <f t="shared" ca="1" si="9"/>
        <v>50</v>
      </c>
    </row>
    <row r="527" spans="1:11">
      <c r="A527" s="1">
        <v>523</v>
      </c>
      <c r="B527" s="14">
        <f ca="1">CRITBINOM($N$2,B$3,RAND())</f>
        <v>22</v>
      </c>
      <c r="C527" s="15">
        <f ca="1">CRITBINOM($N$2-SUM($B527:B527),C$3/(1-SUM($B$3:B$3)),RAND())</f>
        <v>8</v>
      </c>
      <c r="D527" s="16">
        <f ca="1">CRITBINOM($N$2-SUM($B527:C527),D$3/(1-SUM($B$3:C$3)),RAND())</f>
        <v>12</v>
      </c>
      <c r="E527" s="17">
        <f ca="1">CRITBINOM($N$2-SUM($B527:D527),E$3/(1-SUM($B$3:D$3)),RAND())</f>
        <v>5</v>
      </c>
      <c r="F527" s="18">
        <f ca="1">CRITBINOM($N$2-SUM($B527:E527),F$3/(1-SUM($B$3:E$3)),RAND())</f>
        <v>3</v>
      </c>
      <c r="G527" s="19">
        <f ca="1">CRITBINOM($N$2-SUM($B527:F527),G$3/(1-SUM($B$3:F$3)),RAND())</f>
        <v>0</v>
      </c>
      <c r="H527" s="20">
        <f ca="1">CRITBINOM($N$2-SUM($B527:G527),H$3/(1-SUM($B$3:G$3)),RAND())</f>
        <v>0</v>
      </c>
      <c r="I527" s="21">
        <f ca="1">CRITBINOM($N$2-SUM($B527:H527),I$3/(1-SUM($B$3:H$3)),RAND())</f>
        <v>0</v>
      </c>
      <c r="J527" s="22">
        <f ca="1">$N$2-SUM(B527:I527)</f>
        <v>0</v>
      </c>
      <c r="K527" s="23">
        <f t="shared" ca="1" si="9"/>
        <v>50</v>
      </c>
    </row>
    <row r="528" spans="1:11">
      <c r="A528" s="1">
        <v>524</v>
      </c>
      <c r="B528" s="14">
        <f ca="1">CRITBINOM($N$2,B$3,RAND())</f>
        <v>18</v>
      </c>
      <c r="C528" s="15">
        <f ca="1">CRITBINOM($N$2-SUM($B528:B528),C$3/(1-SUM($B$3:B$3)),RAND())</f>
        <v>13</v>
      </c>
      <c r="D528" s="16">
        <f ca="1">CRITBINOM($N$2-SUM($B528:C528),D$3/(1-SUM($B$3:C$3)),RAND())</f>
        <v>10</v>
      </c>
      <c r="E528" s="17">
        <f ca="1">CRITBINOM($N$2-SUM($B528:D528),E$3/(1-SUM($B$3:D$3)),RAND())</f>
        <v>3</v>
      </c>
      <c r="F528" s="18">
        <f ca="1">CRITBINOM($N$2-SUM($B528:E528),F$3/(1-SUM($B$3:E$3)),RAND())</f>
        <v>3</v>
      </c>
      <c r="G528" s="19">
        <f ca="1">CRITBINOM($N$2-SUM($B528:F528),G$3/(1-SUM($B$3:F$3)),RAND())</f>
        <v>2</v>
      </c>
      <c r="H528" s="20">
        <f ca="1">CRITBINOM($N$2-SUM($B528:G528),H$3/(1-SUM($B$3:G$3)),RAND())</f>
        <v>1</v>
      </c>
      <c r="I528" s="21">
        <f ca="1">CRITBINOM($N$2-SUM($B528:H528),I$3/(1-SUM($B$3:H$3)),RAND())</f>
        <v>0</v>
      </c>
      <c r="J528" s="22">
        <f ca="1">$N$2-SUM(B528:I528)</f>
        <v>0</v>
      </c>
      <c r="K528" s="23">
        <f t="shared" ca="1" si="9"/>
        <v>50</v>
      </c>
    </row>
    <row r="529" spans="1:11">
      <c r="A529" s="1">
        <v>525</v>
      </c>
      <c r="B529" s="14">
        <f ca="1">CRITBINOM($N$2,B$3,RAND())</f>
        <v>15</v>
      </c>
      <c r="C529" s="15">
        <f ca="1">CRITBINOM($N$2-SUM($B529:B529),C$3/(1-SUM($B$3:B$3)),RAND())</f>
        <v>18</v>
      </c>
      <c r="D529" s="16">
        <f ca="1">CRITBINOM($N$2-SUM($B529:C529),D$3/(1-SUM($B$3:C$3)),RAND())</f>
        <v>8</v>
      </c>
      <c r="E529" s="17">
        <f ca="1">CRITBINOM($N$2-SUM($B529:D529),E$3/(1-SUM($B$3:D$3)),RAND())</f>
        <v>6</v>
      </c>
      <c r="F529" s="18">
        <f ca="1">CRITBINOM($N$2-SUM($B529:E529),F$3/(1-SUM($B$3:E$3)),RAND())</f>
        <v>2</v>
      </c>
      <c r="G529" s="19">
        <f ca="1">CRITBINOM($N$2-SUM($B529:F529),G$3/(1-SUM($B$3:F$3)),RAND())</f>
        <v>1</v>
      </c>
      <c r="H529" s="20">
        <f ca="1">CRITBINOM($N$2-SUM($B529:G529),H$3/(1-SUM($B$3:G$3)),RAND())</f>
        <v>0</v>
      </c>
      <c r="I529" s="21">
        <f ca="1">CRITBINOM($N$2-SUM($B529:H529),I$3/(1-SUM($B$3:H$3)),RAND())</f>
        <v>0</v>
      </c>
      <c r="J529" s="22">
        <f ca="1">$N$2-SUM(B529:I529)</f>
        <v>0</v>
      </c>
      <c r="K529" s="23">
        <f t="shared" ca="1" si="9"/>
        <v>50</v>
      </c>
    </row>
    <row r="530" spans="1:11">
      <c r="A530" s="1">
        <v>526</v>
      </c>
      <c r="B530" s="14">
        <f ca="1">CRITBINOM($N$2,B$3,RAND())</f>
        <v>18</v>
      </c>
      <c r="C530" s="15">
        <f ca="1">CRITBINOM($N$2-SUM($B530:B530),C$3/(1-SUM($B$3:B$3)),RAND())</f>
        <v>15</v>
      </c>
      <c r="D530" s="16">
        <f ca="1">CRITBINOM($N$2-SUM($B530:C530),D$3/(1-SUM($B$3:C$3)),RAND())</f>
        <v>4</v>
      </c>
      <c r="E530" s="17">
        <f ca="1">CRITBINOM($N$2-SUM($B530:D530),E$3/(1-SUM($B$3:D$3)),RAND())</f>
        <v>6</v>
      </c>
      <c r="F530" s="18">
        <f ca="1">CRITBINOM($N$2-SUM($B530:E530),F$3/(1-SUM($B$3:E$3)),RAND())</f>
        <v>3</v>
      </c>
      <c r="G530" s="19">
        <f ca="1">CRITBINOM($N$2-SUM($B530:F530),G$3/(1-SUM($B$3:F$3)),RAND())</f>
        <v>3</v>
      </c>
      <c r="H530" s="20">
        <f ca="1">CRITBINOM($N$2-SUM($B530:G530),H$3/(1-SUM($B$3:G$3)),RAND())</f>
        <v>1</v>
      </c>
      <c r="I530" s="21">
        <f ca="1">CRITBINOM($N$2-SUM($B530:H530),I$3/(1-SUM($B$3:H$3)),RAND())</f>
        <v>0</v>
      </c>
      <c r="J530" s="22">
        <f ca="1">$N$2-SUM(B530:I530)</f>
        <v>0</v>
      </c>
      <c r="K530" s="23">
        <f t="shared" ca="1" si="9"/>
        <v>50</v>
      </c>
    </row>
    <row r="531" spans="1:11">
      <c r="A531" s="1">
        <v>527</v>
      </c>
      <c r="B531" s="14">
        <f ca="1">CRITBINOM($N$2,B$3,RAND())</f>
        <v>14</v>
      </c>
      <c r="C531" s="15">
        <f ca="1">CRITBINOM($N$2-SUM($B531:B531),C$3/(1-SUM($B$3:B$3)),RAND())</f>
        <v>16</v>
      </c>
      <c r="D531" s="16">
        <f ca="1">CRITBINOM($N$2-SUM($B531:C531),D$3/(1-SUM($B$3:C$3)),RAND())</f>
        <v>8</v>
      </c>
      <c r="E531" s="17">
        <f ca="1">CRITBINOM($N$2-SUM($B531:D531),E$3/(1-SUM($B$3:D$3)),RAND())</f>
        <v>5</v>
      </c>
      <c r="F531" s="18">
        <f ca="1">CRITBINOM($N$2-SUM($B531:E531),F$3/(1-SUM($B$3:E$3)),RAND())</f>
        <v>4</v>
      </c>
      <c r="G531" s="19">
        <f ca="1">CRITBINOM($N$2-SUM($B531:F531),G$3/(1-SUM($B$3:F$3)),RAND())</f>
        <v>2</v>
      </c>
      <c r="H531" s="20">
        <f ca="1">CRITBINOM($N$2-SUM($B531:G531),H$3/(1-SUM($B$3:G$3)),RAND())</f>
        <v>0</v>
      </c>
      <c r="I531" s="21">
        <f ca="1">CRITBINOM($N$2-SUM($B531:H531),I$3/(1-SUM($B$3:H$3)),RAND())</f>
        <v>0</v>
      </c>
      <c r="J531" s="22">
        <f ca="1">$N$2-SUM(B531:I531)</f>
        <v>1</v>
      </c>
      <c r="K531" s="23">
        <f t="shared" ca="1" si="9"/>
        <v>50</v>
      </c>
    </row>
    <row r="532" spans="1:11">
      <c r="A532" s="1">
        <v>528</v>
      </c>
      <c r="B532" s="14">
        <f ca="1">CRITBINOM($N$2,B$3,RAND())</f>
        <v>18</v>
      </c>
      <c r="C532" s="15">
        <f ca="1">CRITBINOM($N$2-SUM($B532:B532),C$3/(1-SUM($B$3:B$3)),RAND())</f>
        <v>9</v>
      </c>
      <c r="D532" s="16">
        <f ca="1">CRITBINOM($N$2-SUM($B532:C532),D$3/(1-SUM($B$3:C$3)),RAND())</f>
        <v>12</v>
      </c>
      <c r="E532" s="17">
        <f ca="1">CRITBINOM($N$2-SUM($B532:D532),E$3/(1-SUM($B$3:D$3)),RAND())</f>
        <v>6</v>
      </c>
      <c r="F532" s="18">
        <f ca="1">CRITBINOM($N$2-SUM($B532:E532),F$3/(1-SUM($B$3:E$3)),RAND())</f>
        <v>2</v>
      </c>
      <c r="G532" s="19">
        <f ca="1">CRITBINOM($N$2-SUM($B532:F532),G$3/(1-SUM($B$3:F$3)),RAND())</f>
        <v>1</v>
      </c>
      <c r="H532" s="20">
        <f ca="1">CRITBINOM($N$2-SUM($B532:G532),H$3/(1-SUM($B$3:G$3)),RAND())</f>
        <v>1</v>
      </c>
      <c r="I532" s="21">
        <f ca="1">CRITBINOM($N$2-SUM($B532:H532),I$3/(1-SUM($B$3:H$3)),RAND())</f>
        <v>0</v>
      </c>
      <c r="J532" s="22">
        <f ca="1">$N$2-SUM(B532:I532)</f>
        <v>1</v>
      </c>
      <c r="K532" s="23">
        <f t="shared" ca="1" si="9"/>
        <v>50</v>
      </c>
    </row>
    <row r="533" spans="1:11">
      <c r="A533" s="1">
        <v>529</v>
      </c>
      <c r="B533" s="14">
        <f ca="1">CRITBINOM($N$2,B$3,RAND())</f>
        <v>13</v>
      </c>
      <c r="C533" s="15">
        <f ca="1">CRITBINOM($N$2-SUM($B533:B533),C$3/(1-SUM($B$3:B$3)),RAND())</f>
        <v>13</v>
      </c>
      <c r="D533" s="16">
        <f ca="1">CRITBINOM($N$2-SUM($B533:C533),D$3/(1-SUM($B$3:C$3)),RAND())</f>
        <v>11</v>
      </c>
      <c r="E533" s="17">
        <f ca="1">CRITBINOM($N$2-SUM($B533:D533),E$3/(1-SUM($B$3:D$3)),RAND())</f>
        <v>10</v>
      </c>
      <c r="F533" s="18">
        <f ca="1">CRITBINOM($N$2-SUM($B533:E533),F$3/(1-SUM($B$3:E$3)),RAND())</f>
        <v>0</v>
      </c>
      <c r="G533" s="19">
        <f ca="1">CRITBINOM($N$2-SUM($B533:F533),G$3/(1-SUM($B$3:F$3)),RAND())</f>
        <v>3</v>
      </c>
      <c r="H533" s="20">
        <f ca="1">CRITBINOM($N$2-SUM($B533:G533),H$3/(1-SUM($B$3:G$3)),RAND())</f>
        <v>0</v>
      </c>
      <c r="I533" s="21">
        <f ca="1">CRITBINOM($N$2-SUM($B533:H533),I$3/(1-SUM($B$3:H$3)),RAND())</f>
        <v>0</v>
      </c>
      <c r="J533" s="22">
        <f ca="1">$N$2-SUM(B533:I533)</f>
        <v>0</v>
      </c>
      <c r="K533" s="23">
        <f t="shared" ca="1" si="9"/>
        <v>50</v>
      </c>
    </row>
    <row r="534" spans="1:11">
      <c r="A534" s="1">
        <v>530</v>
      </c>
      <c r="B534" s="14">
        <f ca="1">CRITBINOM($N$2,B$3,RAND())</f>
        <v>13</v>
      </c>
      <c r="C534" s="15">
        <f ca="1">CRITBINOM($N$2-SUM($B534:B534),C$3/(1-SUM($B$3:B$3)),RAND())</f>
        <v>13</v>
      </c>
      <c r="D534" s="16">
        <f ca="1">CRITBINOM($N$2-SUM($B534:C534),D$3/(1-SUM($B$3:C$3)),RAND())</f>
        <v>13</v>
      </c>
      <c r="E534" s="17">
        <f ca="1">CRITBINOM($N$2-SUM($B534:D534),E$3/(1-SUM($B$3:D$3)),RAND())</f>
        <v>5</v>
      </c>
      <c r="F534" s="18">
        <f ca="1">CRITBINOM($N$2-SUM($B534:E534),F$3/(1-SUM($B$3:E$3)),RAND())</f>
        <v>3</v>
      </c>
      <c r="G534" s="19">
        <f ca="1">CRITBINOM($N$2-SUM($B534:F534),G$3/(1-SUM($B$3:F$3)),RAND())</f>
        <v>1</v>
      </c>
      <c r="H534" s="20">
        <f ca="1">CRITBINOM($N$2-SUM($B534:G534),H$3/(1-SUM($B$3:G$3)),RAND())</f>
        <v>0</v>
      </c>
      <c r="I534" s="21">
        <f ca="1">CRITBINOM($N$2-SUM($B534:H534),I$3/(1-SUM($B$3:H$3)),RAND())</f>
        <v>1</v>
      </c>
      <c r="J534" s="22">
        <f ca="1">$N$2-SUM(B534:I534)</f>
        <v>1</v>
      </c>
      <c r="K534" s="23">
        <f t="shared" ca="1" si="9"/>
        <v>50</v>
      </c>
    </row>
    <row r="535" spans="1:11">
      <c r="A535" s="1">
        <v>531</v>
      </c>
      <c r="B535" s="14">
        <f ca="1">CRITBINOM($N$2,B$3,RAND())</f>
        <v>16</v>
      </c>
      <c r="C535" s="15">
        <f ca="1">CRITBINOM($N$2-SUM($B535:B535),C$3/(1-SUM($B$3:B$3)),RAND())</f>
        <v>13</v>
      </c>
      <c r="D535" s="16">
        <f ca="1">CRITBINOM($N$2-SUM($B535:C535),D$3/(1-SUM($B$3:C$3)),RAND())</f>
        <v>12</v>
      </c>
      <c r="E535" s="17">
        <f ca="1">CRITBINOM($N$2-SUM($B535:D535),E$3/(1-SUM($B$3:D$3)),RAND())</f>
        <v>1</v>
      </c>
      <c r="F535" s="18">
        <f ca="1">CRITBINOM($N$2-SUM($B535:E535),F$3/(1-SUM($B$3:E$3)),RAND())</f>
        <v>1</v>
      </c>
      <c r="G535" s="19">
        <f ca="1">CRITBINOM($N$2-SUM($B535:F535),G$3/(1-SUM($B$3:F$3)),RAND())</f>
        <v>3</v>
      </c>
      <c r="H535" s="20">
        <f ca="1">CRITBINOM($N$2-SUM($B535:G535),H$3/(1-SUM($B$3:G$3)),RAND())</f>
        <v>1</v>
      </c>
      <c r="I535" s="21">
        <f ca="1">CRITBINOM($N$2-SUM($B535:H535),I$3/(1-SUM($B$3:H$3)),RAND())</f>
        <v>3</v>
      </c>
      <c r="J535" s="22">
        <f ca="1">$N$2-SUM(B535:I535)</f>
        <v>0</v>
      </c>
      <c r="K535" s="23">
        <f t="shared" ca="1" si="9"/>
        <v>50</v>
      </c>
    </row>
    <row r="536" spans="1:11">
      <c r="A536" s="1">
        <v>532</v>
      </c>
      <c r="B536" s="14">
        <f ca="1">CRITBINOM($N$2,B$3,RAND())</f>
        <v>12</v>
      </c>
      <c r="C536" s="15">
        <f ca="1">CRITBINOM($N$2-SUM($B536:B536),C$3/(1-SUM($B$3:B$3)),RAND())</f>
        <v>17</v>
      </c>
      <c r="D536" s="16">
        <f ca="1">CRITBINOM($N$2-SUM($B536:C536),D$3/(1-SUM($B$3:C$3)),RAND())</f>
        <v>4</v>
      </c>
      <c r="E536" s="17">
        <f ca="1">CRITBINOM($N$2-SUM($B536:D536),E$3/(1-SUM($B$3:D$3)),RAND())</f>
        <v>8</v>
      </c>
      <c r="F536" s="18">
        <f ca="1">CRITBINOM($N$2-SUM($B536:E536),F$3/(1-SUM($B$3:E$3)),RAND())</f>
        <v>6</v>
      </c>
      <c r="G536" s="19">
        <f ca="1">CRITBINOM($N$2-SUM($B536:F536),G$3/(1-SUM($B$3:F$3)),RAND())</f>
        <v>0</v>
      </c>
      <c r="H536" s="20">
        <f ca="1">CRITBINOM($N$2-SUM($B536:G536),H$3/(1-SUM($B$3:G$3)),RAND())</f>
        <v>2</v>
      </c>
      <c r="I536" s="21">
        <f ca="1">CRITBINOM($N$2-SUM($B536:H536),I$3/(1-SUM($B$3:H$3)),RAND())</f>
        <v>1</v>
      </c>
      <c r="J536" s="22">
        <f ca="1">$N$2-SUM(B536:I536)</f>
        <v>0</v>
      </c>
      <c r="K536" s="23">
        <f t="shared" ca="1" si="9"/>
        <v>50</v>
      </c>
    </row>
    <row r="537" spans="1:11">
      <c r="A537" s="1">
        <v>533</v>
      </c>
      <c r="B537" s="14">
        <f ca="1">CRITBINOM($N$2,B$3,RAND())</f>
        <v>16</v>
      </c>
      <c r="C537" s="15">
        <f ca="1">CRITBINOM($N$2-SUM($B537:B537),C$3/(1-SUM($B$3:B$3)),RAND())</f>
        <v>14</v>
      </c>
      <c r="D537" s="16">
        <f ca="1">CRITBINOM($N$2-SUM($B537:C537),D$3/(1-SUM($B$3:C$3)),RAND())</f>
        <v>11</v>
      </c>
      <c r="E537" s="17">
        <f ca="1">CRITBINOM($N$2-SUM($B537:D537),E$3/(1-SUM($B$3:D$3)),RAND())</f>
        <v>6</v>
      </c>
      <c r="F537" s="18">
        <f ca="1">CRITBINOM($N$2-SUM($B537:E537),F$3/(1-SUM($B$3:E$3)),RAND())</f>
        <v>1</v>
      </c>
      <c r="G537" s="19">
        <f ca="1">CRITBINOM($N$2-SUM($B537:F537),G$3/(1-SUM($B$3:F$3)),RAND())</f>
        <v>2</v>
      </c>
      <c r="H537" s="20">
        <f ca="1">CRITBINOM($N$2-SUM($B537:G537),H$3/(1-SUM($B$3:G$3)),RAND())</f>
        <v>0</v>
      </c>
      <c r="I537" s="21">
        <f ca="1">CRITBINOM($N$2-SUM($B537:H537),I$3/(1-SUM($B$3:H$3)),RAND())</f>
        <v>0</v>
      </c>
      <c r="J537" s="22">
        <f ca="1">$N$2-SUM(B537:I537)</f>
        <v>0</v>
      </c>
      <c r="K537" s="23">
        <f t="shared" ca="1" si="9"/>
        <v>50</v>
      </c>
    </row>
    <row r="538" spans="1:11">
      <c r="A538" s="1">
        <v>534</v>
      </c>
      <c r="B538" s="14">
        <f ca="1">CRITBINOM($N$2,B$3,RAND())</f>
        <v>12</v>
      </c>
      <c r="C538" s="15">
        <f ca="1">CRITBINOM($N$2-SUM($B538:B538),C$3/(1-SUM($B$3:B$3)),RAND())</f>
        <v>15</v>
      </c>
      <c r="D538" s="16">
        <f ca="1">CRITBINOM($N$2-SUM($B538:C538),D$3/(1-SUM($B$3:C$3)),RAND())</f>
        <v>9</v>
      </c>
      <c r="E538" s="17">
        <f ca="1">CRITBINOM($N$2-SUM($B538:D538),E$3/(1-SUM($B$3:D$3)),RAND())</f>
        <v>5</v>
      </c>
      <c r="F538" s="18">
        <f ca="1">CRITBINOM($N$2-SUM($B538:E538),F$3/(1-SUM($B$3:E$3)),RAND())</f>
        <v>2</v>
      </c>
      <c r="G538" s="19">
        <f ca="1">CRITBINOM($N$2-SUM($B538:F538),G$3/(1-SUM($B$3:F$3)),RAND())</f>
        <v>3</v>
      </c>
      <c r="H538" s="20">
        <f ca="1">CRITBINOM($N$2-SUM($B538:G538),H$3/(1-SUM($B$3:G$3)),RAND())</f>
        <v>2</v>
      </c>
      <c r="I538" s="21">
        <f ca="1">CRITBINOM($N$2-SUM($B538:H538),I$3/(1-SUM($B$3:H$3)),RAND())</f>
        <v>1</v>
      </c>
      <c r="J538" s="22">
        <f ca="1">$N$2-SUM(B538:I538)</f>
        <v>1</v>
      </c>
      <c r="K538" s="23">
        <f t="shared" ca="1" si="9"/>
        <v>50</v>
      </c>
    </row>
    <row r="539" spans="1:11">
      <c r="A539" s="1">
        <v>535</v>
      </c>
      <c r="B539" s="14">
        <f ca="1">CRITBINOM($N$2,B$3,RAND())</f>
        <v>16</v>
      </c>
      <c r="C539" s="15">
        <f ca="1">CRITBINOM($N$2-SUM($B539:B539),C$3/(1-SUM($B$3:B$3)),RAND())</f>
        <v>15</v>
      </c>
      <c r="D539" s="16">
        <f ca="1">CRITBINOM($N$2-SUM($B539:C539),D$3/(1-SUM($B$3:C$3)),RAND())</f>
        <v>9</v>
      </c>
      <c r="E539" s="17">
        <f ca="1">CRITBINOM($N$2-SUM($B539:D539),E$3/(1-SUM($B$3:D$3)),RAND())</f>
        <v>6</v>
      </c>
      <c r="F539" s="18">
        <f ca="1">CRITBINOM($N$2-SUM($B539:E539),F$3/(1-SUM($B$3:E$3)),RAND())</f>
        <v>1</v>
      </c>
      <c r="G539" s="19">
        <f ca="1">CRITBINOM($N$2-SUM($B539:F539),G$3/(1-SUM($B$3:F$3)),RAND())</f>
        <v>1</v>
      </c>
      <c r="H539" s="20">
        <f ca="1">CRITBINOM($N$2-SUM($B539:G539),H$3/(1-SUM($B$3:G$3)),RAND())</f>
        <v>1</v>
      </c>
      <c r="I539" s="21">
        <f ca="1">CRITBINOM($N$2-SUM($B539:H539),I$3/(1-SUM($B$3:H$3)),RAND())</f>
        <v>1</v>
      </c>
      <c r="J539" s="22">
        <f ca="1">$N$2-SUM(B539:I539)</f>
        <v>0</v>
      </c>
      <c r="K539" s="23">
        <f t="shared" ca="1" si="9"/>
        <v>50</v>
      </c>
    </row>
    <row r="540" spans="1:11">
      <c r="A540" s="1">
        <v>536</v>
      </c>
      <c r="B540" s="14">
        <f ca="1">CRITBINOM($N$2,B$3,RAND())</f>
        <v>12</v>
      </c>
      <c r="C540" s="15">
        <f ca="1">CRITBINOM($N$2-SUM($B540:B540),C$3/(1-SUM($B$3:B$3)),RAND())</f>
        <v>12</v>
      </c>
      <c r="D540" s="16">
        <f ca="1">CRITBINOM($N$2-SUM($B540:C540),D$3/(1-SUM($B$3:C$3)),RAND())</f>
        <v>12</v>
      </c>
      <c r="E540" s="17">
        <f ca="1">CRITBINOM($N$2-SUM($B540:D540),E$3/(1-SUM($B$3:D$3)),RAND())</f>
        <v>9</v>
      </c>
      <c r="F540" s="18">
        <f ca="1">CRITBINOM($N$2-SUM($B540:E540),F$3/(1-SUM($B$3:E$3)),RAND())</f>
        <v>4</v>
      </c>
      <c r="G540" s="19">
        <f ca="1">CRITBINOM($N$2-SUM($B540:F540),G$3/(1-SUM($B$3:F$3)),RAND())</f>
        <v>1</v>
      </c>
      <c r="H540" s="20">
        <f ca="1">CRITBINOM($N$2-SUM($B540:G540),H$3/(1-SUM($B$3:G$3)),RAND())</f>
        <v>0</v>
      </c>
      <c r="I540" s="21">
        <f ca="1">CRITBINOM($N$2-SUM($B540:H540),I$3/(1-SUM($B$3:H$3)),RAND())</f>
        <v>0</v>
      </c>
      <c r="J540" s="22">
        <f ca="1">$N$2-SUM(B540:I540)</f>
        <v>0</v>
      </c>
      <c r="K540" s="23">
        <f t="shared" ca="1" si="9"/>
        <v>50</v>
      </c>
    </row>
    <row r="541" spans="1:11">
      <c r="A541" s="1">
        <v>537</v>
      </c>
      <c r="B541" s="14">
        <f ca="1">CRITBINOM($N$2,B$3,RAND())</f>
        <v>11</v>
      </c>
      <c r="C541" s="15">
        <f ca="1">CRITBINOM($N$2-SUM($B541:B541),C$3/(1-SUM($B$3:B$3)),RAND())</f>
        <v>13</v>
      </c>
      <c r="D541" s="16">
        <f ca="1">CRITBINOM($N$2-SUM($B541:C541),D$3/(1-SUM($B$3:C$3)),RAND())</f>
        <v>14</v>
      </c>
      <c r="E541" s="17">
        <f ca="1">CRITBINOM($N$2-SUM($B541:D541),E$3/(1-SUM($B$3:D$3)),RAND())</f>
        <v>8</v>
      </c>
      <c r="F541" s="18">
        <f ca="1">CRITBINOM($N$2-SUM($B541:E541),F$3/(1-SUM($B$3:E$3)),RAND())</f>
        <v>2</v>
      </c>
      <c r="G541" s="19">
        <f ca="1">CRITBINOM($N$2-SUM($B541:F541),G$3/(1-SUM($B$3:F$3)),RAND())</f>
        <v>0</v>
      </c>
      <c r="H541" s="20">
        <f ca="1">CRITBINOM($N$2-SUM($B541:G541),H$3/(1-SUM($B$3:G$3)),RAND())</f>
        <v>0</v>
      </c>
      <c r="I541" s="21">
        <f ca="1">CRITBINOM($N$2-SUM($B541:H541),I$3/(1-SUM($B$3:H$3)),RAND())</f>
        <v>2</v>
      </c>
      <c r="J541" s="22">
        <f ca="1">$N$2-SUM(B541:I541)</f>
        <v>0</v>
      </c>
      <c r="K541" s="23">
        <f t="shared" ca="1" si="9"/>
        <v>50</v>
      </c>
    </row>
    <row r="542" spans="1:11">
      <c r="A542" s="1">
        <v>538</v>
      </c>
      <c r="B542" s="14">
        <f ca="1">CRITBINOM($N$2,B$3,RAND())</f>
        <v>8</v>
      </c>
      <c r="C542" s="15">
        <f ca="1">CRITBINOM($N$2-SUM($B542:B542),C$3/(1-SUM($B$3:B$3)),RAND())</f>
        <v>16</v>
      </c>
      <c r="D542" s="16">
        <f ca="1">CRITBINOM($N$2-SUM($B542:C542),D$3/(1-SUM($B$3:C$3)),RAND())</f>
        <v>6</v>
      </c>
      <c r="E542" s="17">
        <f ca="1">CRITBINOM($N$2-SUM($B542:D542),E$3/(1-SUM($B$3:D$3)),RAND())</f>
        <v>11</v>
      </c>
      <c r="F542" s="18">
        <f ca="1">CRITBINOM($N$2-SUM($B542:E542),F$3/(1-SUM($B$3:E$3)),RAND())</f>
        <v>4</v>
      </c>
      <c r="G542" s="19">
        <f ca="1">CRITBINOM($N$2-SUM($B542:F542),G$3/(1-SUM($B$3:F$3)),RAND())</f>
        <v>4</v>
      </c>
      <c r="H542" s="20">
        <f ca="1">CRITBINOM($N$2-SUM($B542:G542),H$3/(1-SUM($B$3:G$3)),RAND())</f>
        <v>1</v>
      </c>
      <c r="I542" s="21">
        <f ca="1">CRITBINOM($N$2-SUM($B542:H542),I$3/(1-SUM($B$3:H$3)),RAND())</f>
        <v>0</v>
      </c>
      <c r="J542" s="22">
        <f ca="1">$N$2-SUM(B542:I542)</f>
        <v>0</v>
      </c>
      <c r="K542" s="23">
        <f t="shared" ca="1" si="9"/>
        <v>50</v>
      </c>
    </row>
    <row r="543" spans="1:11">
      <c r="A543" s="1">
        <v>539</v>
      </c>
      <c r="B543" s="14">
        <f ca="1">CRITBINOM($N$2,B$3,RAND())</f>
        <v>16</v>
      </c>
      <c r="C543" s="15">
        <f ca="1">CRITBINOM($N$2-SUM($B543:B543),C$3/(1-SUM($B$3:B$3)),RAND())</f>
        <v>13</v>
      </c>
      <c r="D543" s="16">
        <f ca="1">CRITBINOM($N$2-SUM($B543:C543),D$3/(1-SUM($B$3:C$3)),RAND())</f>
        <v>6</v>
      </c>
      <c r="E543" s="17">
        <f ca="1">CRITBINOM($N$2-SUM($B543:D543),E$3/(1-SUM($B$3:D$3)),RAND())</f>
        <v>9</v>
      </c>
      <c r="F543" s="18">
        <f ca="1">CRITBINOM($N$2-SUM($B543:E543),F$3/(1-SUM($B$3:E$3)),RAND())</f>
        <v>4</v>
      </c>
      <c r="G543" s="19">
        <f ca="1">CRITBINOM($N$2-SUM($B543:F543),G$3/(1-SUM($B$3:F$3)),RAND())</f>
        <v>0</v>
      </c>
      <c r="H543" s="20">
        <f ca="1">CRITBINOM($N$2-SUM($B543:G543),H$3/(1-SUM($B$3:G$3)),RAND())</f>
        <v>2</v>
      </c>
      <c r="I543" s="21">
        <f ca="1">CRITBINOM($N$2-SUM($B543:H543),I$3/(1-SUM($B$3:H$3)),RAND())</f>
        <v>0</v>
      </c>
      <c r="J543" s="22">
        <f ca="1">$N$2-SUM(B543:I543)</f>
        <v>0</v>
      </c>
      <c r="K543" s="23">
        <f t="shared" ca="1" si="9"/>
        <v>50</v>
      </c>
    </row>
    <row r="544" spans="1:11">
      <c r="A544" s="1">
        <v>540</v>
      </c>
      <c r="B544" s="14">
        <f ca="1">CRITBINOM($N$2,B$3,RAND())</f>
        <v>15</v>
      </c>
      <c r="C544" s="15">
        <f ca="1">CRITBINOM($N$2-SUM($B544:B544),C$3/(1-SUM($B$3:B$3)),RAND())</f>
        <v>12</v>
      </c>
      <c r="D544" s="16">
        <f ca="1">CRITBINOM($N$2-SUM($B544:C544),D$3/(1-SUM($B$3:C$3)),RAND())</f>
        <v>11</v>
      </c>
      <c r="E544" s="17">
        <f ca="1">CRITBINOM($N$2-SUM($B544:D544),E$3/(1-SUM($B$3:D$3)),RAND())</f>
        <v>8</v>
      </c>
      <c r="F544" s="18">
        <f ca="1">CRITBINOM($N$2-SUM($B544:E544),F$3/(1-SUM($B$3:E$3)),RAND())</f>
        <v>1</v>
      </c>
      <c r="G544" s="19">
        <f ca="1">CRITBINOM($N$2-SUM($B544:F544),G$3/(1-SUM($B$3:F$3)),RAND())</f>
        <v>1</v>
      </c>
      <c r="H544" s="20">
        <f ca="1">CRITBINOM($N$2-SUM($B544:G544),H$3/(1-SUM($B$3:G$3)),RAND())</f>
        <v>1</v>
      </c>
      <c r="I544" s="21">
        <f ca="1">CRITBINOM($N$2-SUM($B544:H544),I$3/(1-SUM($B$3:H$3)),RAND())</f>
        <v>1</v>
      </c>
      <c r="J544" s="22">
        <f ca="1">$N$2-SUM(B544:I544)</f>
        <v>0</v>
      </c>
      <c r="K544" s="23">
        <f t="shared" ca="1" si="9"/>
        <v>50</v>
      </c>
    </row>
    <row r="545" spans="1:11">
      <c r="A545" s="1">
        <v>541</v>
      </c>
      <c r="B545" s="14">
        <f ca="1">CRITBINOM($N$2,B$3,RAND())</f>
        <v>13</v>
      </c>
      <c r="C545" s="15">
        <f ca="1">CRITBINOM($N$2-SUM($B545:B545),C$3/(1-SUM($B$3:B$3)),RAND())</f>
        <v>13</v>
      </c>
      <c r="D545" s="16">
        <f ca="1">CRITBINOM($N$2-SUM($B545:C545),D$3/(1-SUM($B$3:C$3)),RAND())</f>
        <v>10</v>
      </c>
      <c r="E545" s="17">
        <f ca="1">CRITBINOM($N$2-SUM($B545:D545),E$3/(1-SUM($B$3:D$3)),RAND())</f>
        <v>9</v>
      </c>
      <c r="F545" s="18">
        <f ca="1">CRITBINOM($N$2-SUM($B545:E545),F$3/(1-SUM($B$3:E$3)),RAND())</f>
        <v>0</v>
      </c>
      <c r="G545" s="19">
        <f ca="1">CRITBINOM($N$2-SUM($B545:F545),G$3/(1-SUM($B$3:F$3)),RAND())</f>
        <v>3</v>
      </c>
      <c r="H545" s="20">
        <f ca="1">CRITBINOM($N$2-SUM($B545:G545),H$3/(1-SUM($B$3:G$3)),RAND())</f>
        <v>1</v>
      </c>
      <c r="I545" s="21">
        <f ca="1">CRITBINOM($N$2-SUM($B545:H545),I$3/(1-SUM($B$3:H$3)),RAND())</f>
        <v>0</v>
      </c>
      <c r="J545" s="22">
        <f ca="1">$N$2-SUM(B545:I545)</f>
        <v>1</v>
      </c>
      <c r="K545" s="23">
        <f t="shared" ca="1" si="9"/>
        <v>50</v>
      </c>
    </row>
    <row r="546" spans="1:11">
      <c r="A546" s="1">
        <v>542</v>
      </c>
      <c r="B546" s="14">
        <f ca="1">CRITBINOM($N$2,B$3,RAND())</f>
        <v>14</v>
      </c>
      <c r="C546" s="15">
        <f ca="1">CRITBINOM($N$2-SUM($B546:B546),C$3/(1-SUM($B$3:B$3)),RAND())</f>
        <v>13</v>
      </c>
      <c r="D546" s="16">
        <f ca="1">CRITBINOM($N$2-SUM($B546:C546),D$3/(1-SUM($B$3:C$3)),RAND())</f>
        <v>11</v>
      </c>
      <c r="E546" s="17">
        <f ca="1">CRITBINOM($N$2-SUM($B546:D546),E$3/(1-SUM($B$3:D$3)),RAND())</f>
        <v>4</v>
      </c>
      <c r="F546" s="18">
        <f ca="1">CRITBINOM($N$2-SUM($B546:E546),F$3/(1-SUM($B$3:E$3)),RAND())</f>
        <v>2</v>
      </c>
      <c r="G546" s="19">
        <f ca="1">CRITBINOM($N$2-SUM($B546:F546),G$3/(1-SUM($B$3:F$3)),RAND())</f>
        <v>3</v>
      </c>
      <c r="H546" s="20">
        <f ca="1">CRITBINOM($N$2-SUM($B546:G546),H$3/(1-SUM($B$3:G$3)),RAND())</f>
        <v>2</v>
      </c>
      <c r="I546" s="21">
        <f ca="1">CRITBINOM($N$2-SUM($B546:H546),I$3/(1-SUM($B$3:H$3)),RAND())</f>
        <v>1</v>
      </c>
      <c r="J546" s="22">
        <f ca="1">$N$2-SUM(B546:I546)</f>
        <v>0</v>
      </c>
      <c r="K546" s="23">
        <f t="shared" ca="1" si="9"/>
        <v>50</v>
      </c>
    </row>
    <row r="547" spans="1:11">
      <c r="A547" s="1">
        <v>543</v>
      </c>
      <c r="B547" s="14">
        <f ca="1">CRITBINOM($N$2,B$3,RAND())</f>
        <v>15</v>
      </c>
      <c r="C547" s="15">
        <f ca="1">CRITBINOM($N$2-SUM($B547:B547),C$3/(1-SUM($B$3:B$3)),RAND())</f>
        <v>13</v>
      </c>
      <c r="D547" s="16">
        <f ca="1">CRITBINOM($N$2-SUM($B547:C547),D$3/(1-SUM($B$3:C$3)),RAND())</f>
        <v>10</v>
      </c>
      <c r="E547" s="17">
        <f ca="1">CRITBINOM($N$2-SUM($B547:D547),E$3/(1-SUM($B$3:D$3)),RAND())</f>
        <v>7</v>
      </c>
      <c r="F547" s="18">
        <f ca="1">CRITBINOM($N$2-SUM($B547:E547),F$3/(1-SUM($B$3:E$3)),RAND())</f>
        <v>2</v>
      </c>
      <c r="G547" s="19">
        <f ca="1">CRITBINOM($N$2-SUM($B547:F547),G$3/(1-SUM($B$3:F$3)),RAND())</f>
        <v>2</v>
      </c>
      <c r="H547" s="20">
        <f ca="1">CRITBINOM($N$2-SUM($B547:G547),H$3/(1-SUM($B$3:G$3)),RAND())</f>
        <v>1</v>
      </c>
      <c r="I547" s="21">
        <f ca="1">CRITBINOM($N$2-SUM($B547:H547),I$3/(1-SUM($B$3:H$3)),RAND())</f>
        <v>0</v>
      </c>
      <c r="J547" s="22">
        <f ca="1">$N$2-SUM(B547:I547)</f>
        <v>0</v>
      </c>
      <c r="K547" s="23">
        <f t="shared" ca="1" si="9"/>
        <v>50</v>
      </c>
    </row>
    <row r="548" spans="1:11">
      <c r="A548" s="1">
        <v>544</v>
      </c>
      <c r="B548" s="14">
        <f ca="1">CRITBINOM($N$2,B$3,RAND())</f>
        <v>21</v>
      </c>
      <c r="C548" s="15">
        <f ca="1">CRITBINOM($N$2-SUM($B548:B548),C$3/(1-SUM($B$3:B$3)),RAND())</f>
        <v>11</v>
      </c>
      <c r="D548" s="16">
        <f ca="1">CRITBINOM($N$2-SUM($B548:C548),D$3/(1-SUM($B$3:C$3)),RAND())</f>
        <v>9</v>
      </c>
      <c r="E548" s="17">
        <f ca="1">CRITBINOM($N$2-SUM($B548:D548),E$3/(1-SUM($B$3:D$3)),RAND())</f>
        <v>3</v>
      </c>
      <c r="F548" s="18">
        <f ca="1">CRITBINOM($N$2-SUM($B548:E548),F$3/(1-SUM($B$3:E$3)),RAND())</f>
        <v>1</v>
      </c>
      <c r="G548" s="19">
        <f ca="1">CRITBINOM($N$2-SUM($B548:F548),G$3/(1-SUM($B$3:F$3)),RAND())</f>
        <v>2</v>
      </c>
      <c r="H548" s="20">
        <f ca="1">CRITBINOM($N$2-SUM($B548:G548),H$3/(1-SUM($B$3:G$3)),RAND())</f>
        <v>1</v>
      </c>
      <c r="I548" s="21">
        <f ca="1">CRITBINOM($N$2-SUM($B548:H548),I$3/(1-SUM($B$3:H$3)),RAND())</f>
        <v>2</v>
      </c>
      <c r="J548" s="22">
        <f ca="1">$N$2-SUM(B548:I548)</f>
        <v>0</v>
      </c>
      <c r="K548" s="23">
        <f t="shared" ca="1" si="9"/>
        <v>50</v>
      </c>
    </row>
    <row r="549" spans="1:11">
      <c r="A549" s="1">
        <v>545</v>
      </c>
      <c r="B549" s="14">
        <f ca="1">CRITBINOM($N$2,B$3,RAND())</f>
        <v>20</v>
      </c>
      <c r="C549" s="15">
        <f ca="1">CRITBINOM($N$2-SUM($B549:B549),C$3/(1-SUM($B$3:B$3)),RAND())</f>
        <v>10</v>
      </c>
      <c r="D549" s="16">
        <f ca="1">CRITBINOM($N$2-SUM($B549:C549),D$3/(1-SUM($B$3:C$3)),RAND())</f>
        <v>10</v>
      </c>
      <c r="E549" s="17">
        <f ca="1">CRITBINOM($N$2-SUM($B549:D549),E$3/(1-SUM($B$3:D$3)),RAND())</f>
        <v>6</v>
      </c>
      <c r="F549" s="18">
        <f ca="1">CRITBINOM($N$2-SUM($B549:E549),F$3/(1-SUM($B$3:E$3)),RAND())</f>
        <v>2</v>
      </c>
      <c r="G549" s="19">
        <f ca="1">CRITBINOM($N$2-SUM($B549:F549),G$3/(1-SUM($B$3:F$3)),RAND())</f>
        <v>0</v>
      </c>
      <c r="H549" s="20">
        <f ca="1">CRITBINOM($N$2-SUM($B549:G549),H$3/(1-SUM($B$3:G$3)),RAND())</f>
        <v>0</v>
      </c>
      <c r="I549" s="21">
        <f ca="1">CRITBINOM($N$2-SUM($B549:H549),I$3/(1-SUM($B$3:H$3)),RAND())</f>
        <v>2</v>
      </c>
      <c r="J549" s="22">
        <f ca="1">$N$2-SUM(B549:I549)</f>
        <v>0</v>
      </c>
      <c r="K549" s="23">
        <f t="shared" ca="1" si="9"/>
        <v>50</v>
      </c>
    </row>
    <row r="550" spans="1:11">
      <c r="A550" s="1">
        <v>546</v>
      </c>
      <c r="B550" s="14">
        <f ca="1">CRITBINOM($N$2,B$3,RAND())</f>
        <v>11</v>
      </c>
      <c r="C550" s="15">
        <f ca="1">CRITBINOM($N$2-SUM($B550:B550),C$3/(1-SUM($B$3:B$3)),RAND())</f>
        <v>14</v>
      </c>
      <c r="D550" s="16">
        <f ca="1">CRITBINOM($N$2-SUM($B550:C550),D$3/(1-SUM($B$3:C$3)),RAND())</f>
        <v>11</v>
      </c>
      <c r="E550" s="17">
        <f ca="1">CRITBINOM($N$2-SUM($B550:D550),E$3/(1-SUM($B$3:D$3)),RAND())</f>
        <v>2</v>
      </c>
      <c r="F550" s="18">
        <f ca="1">CRITBINOM($N$2-SUM($B550:E550),F$3/(1-SUM($B$3:E$3)),RAND())</f>
        <v>2</v>
      </c>
      <c r="G550" s="19">
        <f ca="1">CRITBINOM($N$2-SUM($B550:F550),G$3/(1-SUM($B$3:F$3)),RAND())</f>
        <v>4</v>
      </c>
      <c r="H550" s="20">
        <f ca="1">CRITBINOM($N$2-SUM($B550:G550),H$3/(1-SUM($B$3:G$3)),RAND())</f>
        <v>3</v>
      </c>
      <c r="I550" s="21">
        <f ca="1">CRITBINOM($N$2-SUM($B550:H550),I$3/(1-SUM($B$3:H$3)),RAND())</f>
        <v>1</v>
      </c>
      <c r="J550" s="22">
        <f ca="1">$N$2-SUM(B550:I550)</f>
        <v>2</v>
      </c>
      <c r="K550" s="23">
        <f t="shared" ca="1" si="9"/>
        <v>50</v>
      </c>
    </row>
    <row r="551" spans="1:11">
      <c r="A551" s="1">
        <v>547</v>
      </c>
      <c r="B551" s="14">
        <f ca="1">CRITBINOM($N$2,B$3,RAND())</f>
        <v>14</v>
      </c>
      <c r="C551" s="15">
        <f ca="1">CRITBINOM($N$2-SUM($B551:B551),C$3/(1-SUM($B$3:B$3)),RAND())</f>
        <v>12</v>
      </c>
      <c r="D551" s="16">
        <f ca="1">CRITBINOM($N$2-SUM($B551:C551),D$3/(1-SUM($B$3:C$3)),RAND())</f>
        <v>10</v>
      </c>
      <c r="E551" s="17">
        <f ca="1">CRITBINOM($N$2-SUM($B551:D551),E$3/(1-SUM($B$3:D$3)),RAND())</f>
        <v>8</v>
      </c>
      <c r="F551" s="18">
        <f ca="1">CRITBINOM($N$2-SUM($B551:E551),F$3/(1-SUM($B$3:E$3)),RAND())</f>
        <v>2</v>
      </c>
      <c r="G551" s="19">
        <f ca="1">CRITBINOM($N$2-SUM($B551:F551),G$3/(1-SUM($B$3:F$3)),RAND())</f>
        <v>2</v>
      </c>
      <c r="H551" s="20">
        <f ca="1">CRITBINOM($N$2-SUM($B551:G551),H$3/(1-SUM($B$3:G$3)),RAND())</f>
        <v>1</v>
      </c>
      <c r="I551" s="21">
        <f ca="1">CRITBINOM($N$2-SUM($B551:H551),I$3/(1-SUM($B$3:H$3)),RAND())</f>
        <v>1</v>
      </c>
      <c r="J551" s="22">
        <f ca="1">$N$2-SUM(B551:I551)</f>
        <v>0</v>
      </c>
      <c r="K551" s="23">
        <f t="shared" ca="1" si="9"/>
        <v>50</v>
      </c>
    </row>
    <row r="552" spans="1:11">
      <c r="A552" s="1">
        <v>548</v>
      </c>
      <c r="B552" s="14">
        <f ca="1">CRITBINOM($N$2,B$3,RAND())</f>
        <v>11</v>
      </c>
      <c r="C552" s="15">
        <f ca="1">CRITBINOM($N$2-SUM($B552:B552),C$3/(1-SUM($B$3:B$3)),RAND())</f>
        <v>16</v>
      </c>
      <c r="D552" s="16">
        <f ca="1">CRITBINOM($N$2-SUM($B552:C552),D$3/(1-SUM($B$3:C$3)),RAND())</f>
        <v>8</v>
      </c>
      <c r="E552" s="17">
        <f ca="1">CRITBINOM($N$2-SUM($B552:D552),E$3/(1-SUM($B$3:D$3)),RAND())</f>
        <v>7</v>
      </c>
      <c r="F552" s="18">
        <f ca="1">CRITBINOM($N$2-SUM($B552:E552),F$3/(1-SUM($B$3:E$3)),RAND())</f>
        <v>2</v>
      </c>
      <c r="G552" s="19">
        <f ca="1">CRITBINOM($N$2-SUM($B552:F552),G$3/(1-SUM($B$3:F$3)),RAND())</f>
        <v>5</v>
      </c>
      <c r="H552" s="20">
        <f ca="1">CRITBINOM($N$2-SUM($B552:G552),H$3/(1-SUM($B$3:G$3)),RAND())</f>
        <v>0</v>
      </c>
      <c r="I552" s="21">
        <f ca="1">CRITBINOM($N$2-SUM($B552:H552),I$3/(1-SUM($B$3:H$3)),RAND())</f>
        <v>1</v>
      </c>
      <c r="J552" s="22">
        <f ca="1">$N$2-SUM(B552:I552)</f>
        <v>0</v>
      </c>
      <c r="K552" s="23">
        <f t="shared" ca="1" si="9"/>
        <v>50</v>
      </c>
    </row>
    <row r="553" spans="1:11">
      <c r="A553" s="1">
        <v>549</v>
      </c>
      <c r="B553" s="14">
        <f ca="1">CRITBINOM($N$2,B$3,RAND())</f>
        <v>15</v>
      </c>
      <c r="C553" s="15">
        <f ca="1">CRITBINOM($N$2-SUM($B553:B553),C$3/(1-SUM($B$3:B$3)),RAND())</f>
        <v>16</v>
      </c>
      <c r="D553" s="16">
        <f ca="1">CRITBINOM($N$2-SUM($B553:C553),D$3/(1-SUM($B$3:C$3)),RAND())</f>
        <v>6</v>
      </c>
      <c r="E553" s="17">
        <f ca="1">CRITBINOM($N$2-SUM($B553:D553),E$3/(1-SUM($B$3:D$3)),RAND())</f>
        <v>10</v>
      </c>
      <c r="F553" s="18">
        <f ca="1">CRITBINOM($N$2-SUM($B553:E553),F$3/(1-SUM($B$3:E$3)),RAND())</f>
        <v>1</v>
      </c>
      <c r="G553" s="19">
        <f ca="1">CRITBINOM($N$2-SUM($B553:F553),G$3/(1-SUM($B$3:F$3)),RAND())</f>
        <v>1</v>
      </c>
      <c r="H553" s="20">
        <f ca="1">CRITBINOM($N$2-SUM($B553:G553),H$3/(1-SUM($B$3:G$3)),RAND())</f>
        <v>0</v>
      </c>
      <c r="I553" s="21">
        <f ca="1">CRITBINOM($N$2-SUM($B553:H553),I$3/(1-SUM($B$3:H$3)),RAND())</f>
        <v>1</v>
      </c>
      <c r="J553" s="22">
        <f ca="1">$N$2-SUM(B553:I553)</f>
        <v>0</v>
      </c>
      <c r="K553" s="23">
        <f t="shared" ca="1" si="9"/>
        <v>50</v>
      </c>
    </row>
    <row r="554" spans="1:11">
      <c r="A554" s="1">
        <v>550</v>
      </c>
      <c r="B554" s="14">
        <f ca="1">CRITBINOM($N$2,B$3,RAND())</f>
        <v>8</v>
      </c>
      <c r="C554" s="15">
        <f ca="1">CRITBINOM($N$2-SUM($B554:B554),C$3/(1-SUM($B$3:B$3)),RAND())</f>
        <v>13</v>
      </c>
      <c r="D554" s="16">
        <f ca="1">CRITBINOM($N$2-SUM($B554:C554),D$3/(1-SUM($B$3:C$3)),RAND())</f>
        <v>14</v>
      </c>
      <c r="E554" s="17">
        <f ca="1">CRITBINOM($N$2-SUM($B554:D554),E$3/(1-SUM($B$3:D$3)),RAND())</f>
        <v>9</v>
      </c>
      <c r="F554" s="18">
        <f ca="1">CRITBINOM($N$2-SUM($B554:E554),F$3/(1-SUM($B$3:E$3)),RAND())</f>
        <v>1</v>
      </c>
      <c r="G554" s="19">
        <f ca="1">CRITBINOM($N$2-SUM($B554:F554),G$3/(1-SUM($B$3:F$3)),RAND())</f>
        <v>4</v>
      </c>
      <c r="H554" s="20">
        <f ca="1">CRITBINOM($N$2-SUM($B554:G554),H$3/(1-SUM($B$3:G$3)),RAND())</f>
        <v>0</v>
      </c>
      <c r="I554" s="21">
        <f ca="1">CRITBINOM($N$2-SUM($B554:H554),I$3/(1-SUM($B$3:H$3)),RAND())</f>
        <v>1</v>
      </c>
      <c r="J554" s="22">
        <f ca="1">$N$2-SUM(B554:I554)</f>
        <v>0</v>
      </c>
      <c r="K554" s="23">
        <f t="shared" ca="1" si="9"/>
        <v>50</v>
      </c>
    </row>
    <row r="555" spans="1:11">
      <c r="A555" s="1">
        <v>551</v>
      </c>
      <c r="B555" s="14">
        <f ca="1">CRITBINOM($N$2,B$3,RAND())</f>
        <v>16</v>
      </c>
      <c r="C555" s="15">
        <f ca="1">CRITBINOM($N$2-SUM($B555:B555),C$3/(1-SUM($B$3:B$3)),RAND())</f>
        <v>13</v>
      </c>
      <c r="D555" s="16">
        <f ca="1">CRITBINOM($N$2-SUM($B555:C555),D$3/(1-SUM($B$3:C$3)),RAND())</f>
        <v>11</v>
      </c>
      <c r="E555" s="17">
        <f ca="1">CRITBINOM($N$2-SUM($B555:D555),E$3/(1-SUM($B$3:D$3)),RAND())</f>
        <v>7</v>
      </c>
      <c r="F555" s="18">
        <f ca="1">CRITBINOM($N$2-SUM($B555:E555),F$3/(1-SUM($B$3:E$3)),RAND())</f>
        <v>2</v>
      </c>
      <c r="G555" s="19">
        <f ca="1">CRITBINOM($N$2-SUM($B555:F555),G$3/(1-SUM($B$3:F$3)),RAND())</f>
        <v>0</v>
      </c>
      <c r="H555" s="20">
        <f ca="1">CRITBINOM($N$2-SUM($B555:G555),H$3/(1-SUM($B$3:G$3)),RAND())</f>
        <v>0</v>
      </c>
      <c r="I555" s="21">
        <f ca="1">CRITBINOM($N$2-SUM($B555:H555),I$3/(1-SUM($B$3:H$3)),RAND())</f>
        <v>1</v>
      </c>
      <c r="J555" s="22">
        <f ca="1">$N$2-SUM(B555:I555)</f>
        <v>0</v>
      </c>
      <c r="K555" s="23">
        <f t="shared" ca="1" si="9"/>
        <v>50</v>
      </c>
    </row>
    <row r="556" spans="1:11">
      <c r="A556" s="1">
        <v>552</v>
      </c>
      <c r="B556" s="14">
        <f ca="1">CRITBINOM($N$2,B$3,RAND())</f>
        <v>11</v>
      </c>
      <c r="C556" s="15">
        <f ca="1">CRITBINOM($N$2-SUM($B556:B556),C$3/(1-SUM($B$3:B$3)),RAND())</f>
        <v>15</v>
      </c>
      <c r="D556" s="16">
        <f ca="1">CRITBINOM($N$2-SUM($B556:C556),D$3/(1-SUM($B$3:C$3)),RAND())</f>
        <v>14</v>
      </c>
      <c r="E556" s="17">
        <f ca="1">CRITBINOM($N$2-SUM($B556:D556),E$3/(1-SUM($B$3:D$3)),RAND())</f>
        <v>7</v>
      </c>
      <c r="F556" s="18">
        <f ca="1">CRITBINOM($N$2-SUM($B556:E556),F$3/(1-SUM($B$3:E$3)),RAND())</f>
        <v>2</v>
      </c>
      <c r="G556" s="19">
        <f ca="1">CRITBINOM($N$2-SUM($B556:F556),G$3/(1-SUM($B$3:F$3)),RAND())</f>
        <v>1</v>
      </c>
      <c r="H556" s="20">
        <f ca="1">CRITBINOM($N$2-SUM($B556:G556),H$3/(1-SUM($B$3:G$3)),RAND())</f>
        <v>0</v>
      </c>
      <c r="I556" s="21">
        <f ca="1">CRITBINOM($N$2-SUM($B556:H556),I$3/(1-SUM($B$3:H$3)),RAND())</f>
        <v>0</v>
      </c>
      <c r="J556" s="22">
        <f ca="1">$N$2-SUM(B556:I556)</f>
        <v>0</v>
      </c>
      <c r="K556" s="23">
        <f t="shared" ca="1" si="9"/>
        <v>50</v>
      </c>
    </row>
    <row r="557" spans="1:11">
      <c r="A557" s="1">
        <v>553</v>
      </c>
      <c r="B557" s="14">
        <f ca="1">CRITBINOM($N$2,B$3,RAND())</f>
        <v>18</v>
      </c>
      <c r="C557" s="15">
        <f ca="1">CRITBINOM($N$2-SUM($B557:B557),C$3/(1-SUM($B$3:B$3)),RAND())</f>
        <v>12</v>
      </c>
      <c r="D557" s="16">
        <f ca="1">CRITBINOM($N$2-SUM($B557:C557),D$3/(1-SUM($B$3:C$3)),RAND())</f>
        <v>10</v>
      </c>
      <c r="E557" s="17">
        <f ca="1">CRITBINOM($N$2-SUM($B557:D557),E$3/(1-SUM($B$3:D$3)),RAND())</f>
        <v>3</v>
      </c>
      <c r="F557" s="18">
        <f ca="1">CRITBINOM($N$2-SUM($B557:E557),F$3/(1-SUM($B$3:E$3)),RAND())</f>
        <v>1</v>
      </c>
      <c r="G557" s="19">
        <f ca="1">CRITBINOM($N$2-SUM($B557:F557),G$3/(1-SUM($B$3:F$3)),RAND())</f>
        <v>6</v>
      </c>
      <c r="H557" s="20">
        <f ca="1">CRITBINOM($N$2-SUM($B557:G557),H$3/(1-SUM($B$3:G$3)),RAND())</f>
        <v>0</v>
      </c>
      <c r="I557" s="21">
        <f ca="1">CRITBINOM($N$2-SUM($B557:H557),I$3/(1-SUM($B$3:H$3)),RAND())</f>
        <v>0</v>
      </c>
      <c r="J557" s="22">
        <f ca="1">$N$2-SUM(B557:I557)</f>
        <v>0</v>
      </c>
      <c r="K557" s="23">
        <f t="shared" ca="1" si="9"/>
        <v>50</v>
      </c>
    </row>
    <row r="558" spans="1:11">
      <c r="A558" s="1">
        <v>554</v>
      </c>
      <c r="B558" s="14">
        <f ca="1">CRITBINOM($N$2,B$3,RAND())</f>
        <v>20</v>
      </c>
      <c r="C558" s="15">
        <f ca="1">CRITBINOM($N$2-SUM($B558:B558),C$3/(1-SUM($B$3:B$3)),RAND())</f>
        <v>10</v>
      </c>
      <c r="D558" s="16">
        <f ca="1">CRITBINOM($N$2-SUM($B558:C558),D$3/(1-SUM($B$3:C$3)),RAND())</f>
        <v>13</v>
      </c>
      <c r="E558" s="17">
        <f ca="1">CRITBINOM($N$2-SUM($B558:D558),E$3/(1-SUM($B$3:D$3)),RAND())</f>
        <v>3</v>
      </c>
      <c r="F558" s="18">
        <f ca="1">CRITBINOM($N$2-SUM($B558:E558),F$3/(1-SUM($B$3:E$3)),RAND())</f>
        <v>1</v>
      </c>
      <c r="G558" s="19">
        <f ca="1">CRITBINOM($N$2-SUM($B558:F558),G$3/(1-SUM($B$3:F$3)),RAND())</f>
        <v>0</v>
      </c>
      <c r="H558" s="20">
        <f ca="1">CRITBINOM($N$2-SUM($B558:G558),H$3/(1-SUM($B$3:G$3)),RAND())</f>
        <v>1</v>
      </c>
      <c r="I558" s="21">
        <f ca="1">CRITBINOM($N$2-SUM($B558:H558),I$3/(1-SUM($B$3:H$3)),RAND())</f>
        <v>2</v>
      </c>
      <c r="J558" s="22">
        <f ca="1">$N$2-SUM(B558:I558)</f>
        <v>0</v>
      </c>
      <c r="K558" s="23">
        <f t="shared" ca="1" si="9"/>
        <v>50</v>
      </c>
    </row>
    <row r="559" spans="1:11">
      <c r="A559" s="1">
        <v>555</v>
      </c>
      <c r="B559" s="14">
        <f ca="1">CRITBINOM($N$2,B$3,RAND())</f>
        <v>15</v>
      </c>
      <c r="C559" s="15">
        <f ca="1">CRITBINOM($N$2-SUM($B559:B559),C$3/(1-SUM($B$3:B$3)),RAND())</f>
        <v>10</v>
      </c>
      <c r="D559" s="16">
        <f ca="1">CRITBINOM($N$2-SUM($B559:C559),D$3/(1-SUM($B$3:C$3)),RAND())</f>
        <v>13</v>
      </c>
      <c r="E559" s="17">
        <f ca="1">CRITBINOM($N$2-SUM($B559:D559),E$3/(1-SUM($B$3:D$3)),RAND())</f>
        <v>5</v>
      </c>
      <c r="F559" s="18">
        <f ca="1">CRITBINOM($N$2-SUM($B559:E559),F$3/(1-SUM($B$3:E$3)),RAND())</f>
        <v>3</v>
      </c>
      <c r="G559" s="19">
        <f ca="1">CRITBINOM($N$2-SUM($B559:F559),G$3/(1-SUM($B$3:F$3)),RAND())</f>
        <v>3</v>
      </c>
      <c r="H559" s="20">
        <f ca="1">CRITBINOM($N$2-SUM($B559:G559),H$3/(1-SUM($B$3:G$3)),RAND())</f>
        <v>1</v>
      </c>
      <c r="I559" s="21">
        <f ca="1">CRITBINOM($N$2-SUM($B559:H559),I$3/(1-SUM($B$3:H$3)),RAND())</f>
        <v>0</v>
      </c>
      <c r="J559" s="22">
        <f ca="1">$N$2-SUM(B559:I559)</f>
        <v>0</v>
      </c>
      <c r="K559" s="23">
        <f t="shared" ca="1" si="9"/>
        <v>50</v>
      </c>
    </row>
    <row r="560" spans="1:11">
      <c r="A560" s="1">
        <v>556</v>
      </c>
      <c r="B560" s="14">
        <f ca="1">CRITBINOM($N$2,B$3,RAND())</f>
        <v>6</v>
      </c>
      <c r="C560" s="15">
        <f ca="1">CRITBINOM($N$2-SUM($B560:B560),C$3/(1-SUM($B$3:B$3)),RAND())</f>
        <v>12</v>
      </c>
      <c r="D560" s="16">
        <f ca="1">CRITBINOM($N$2-SUM($B560:C560),D$3/(1-SUM($B$3:C$3)),RAND())</f>
        <v>17</v>
      </c>
      <c r="E560" s="17">
        <f ca="1">CRITBINOM($N$2-SUM($B560:D560),E$3/(1-SUM($B$3:D$3)),RAND())</f>
        <v>5</v>
      </c>
      <c r="F560" s="18">
        <f ca="1">CRITBINOM($N$2-SUM($B560:E560),F$3/(1-SUM($B$3:E$3)),RAND())</f>
        <v>6</v>
      </c>
      <c r="G560" s="19">
        <f ca="1">CRITBINOM($N$2-SUM($B560:F560),G$3/(1-SUM($B$3:F$3)),RAND())</f>
        <v>2</v>
      </c>
      <c r="H560" s="20">
        <f ca="1">CRITBINOM($N$2-SUM($B560:G560),H$3/(1-SUM($B$3:G$3)),RAND())</f>
        <v>2</v>
      </c>
      <c r="I560" s="21">
        <f ca="1">CRITBINOM($N$2-SUM($B560:H560),I$3/(1-SUM($B$3:H$3)),RAND())</f>
        <v>0</v>
      </c>
      <c r="J560" s="22">
        <f ca="1">$N$2-SUM(B560:I560)</f>
        <v>0</v>
      </c>
      <c r="K560" s="23">
        <f t="shared" ca="1" si="9"/>
        <v>50</v>
      </c>
    </row>
    <row r="561" spans="1:11">
      <c r="A561" s="1">
        <v>557</v>
      </c>
      <c r="B561" s="14">
        <f ca="1">CRITBINOM($N$2,B$3,RAND())</f>
        <v>11</v>
      </c>
      <c r="C561" s="15">
        <f ca="1">CRITBINOM($N$2-SUM($B561:B561),C$3/(1-SUM($B$3:B$3)),RAND())</f>
        <v>22</v>
      </c>
      <c r="D561" s="16">
        <f ca="1">CRITBINOM($N$2-SUM($B561:C561),D$3/(1-SUM($B$3:C$3)),RAND())</f>
        <v>10</v>
      </c>
      <c r="E561" s="17">
        <f ca="1">CRITBINOM($N$2-SUM($B561:D561),E$3/(1-SUM($B$3:D$3)),RAND())</f>
        <v>1</v>
      </c>
      <c r="F561" s="18">
        <f ca="1">CRITBINOM($N$2-SUM($B561:E561),F$3/(1-SUM($B$3:E$3)),RAND())</f>
        <v>2</v>
      </c>
      <c r="G561" s="19">
        <f ca="1">CRITBINOM($N$2-SUM($B561:F561),G$3/(1-SUM($B$3:F$3)),RAND())</f>
        <v>3</v>
      </c>
      <c r="H561" s="20">
        <f ca="1">CRITBINOM($N$2-SUM($B561:G561),H$3/(1-SUM($B$3:G$3)),RAND())</f>
        <v>1</v>
      </c>
      <c r="I561" s="21">
        <f ca="1">CRITBINOM($N$2-SUM($B561:H561),I$3/(1-SUM($B$3:H$3)),RAND())</f>
        <v>0</v>
      </c>
      <c r="J561" s="22">
        <f ca="1">$N$2-SUM(B561:I561)</f>
        <v>0</v>
      </c>
      <c r="K561" s="23">
        <f t="shared" ca="1" si="9"/>
        <v>50</v>
      </c>
    </row>
    <row r="562" spans="1:11">
      <c r="A562" s="1">
        <v>558</v>
      </c>
      <c r="B562" s="14">
        <f ca="1">CRITBINOM($N$2,B$3,RAND())</f>
        <v>14</v>
      </c>
      <c r="C562" s="15">
        <f ca="1">CRITBINOM($N$2-SUM($B562:B562),C$3/(1-SUM($B$3:B$3)),RAND())</f>
        <v>14</v>
      </c>
      <c r="D562" s="16">
        <f ca="1">CRITBINOM($N$2-SUM($B562:C562),D$3/(1-SUM($B$3:C$3)),RAND())</f>
        <v>12</v>
      </c>
      <c r="E562" s="17">
        <f ca="1">CRITBINOM($N$2-SUM($B562:D562),E$3/(1-SUM($B$3:D$3)),RAND())</f>
        <v>4</v>
      </c>
      <c r="F562" s="18">
        <f ca="1">CRITBINOM($N$2-SUM($B562:E562),F$3/(1-SUM($B$3:E$3)),RAND())</f>
        <v>2</v>
      </c>
      <c r="G562" s="19">
        <f ca="1">CRITBINOM($N$2-SUM($B562:F562),G$3/(1-SUM($B$3:F$3)),RAND())</f>
        <v>0</v>
      </c>
      <c r="H562" s="20">
        <f ca="1">CRITBINOM($N$2-SUM($B562:G562),H$3/(1-SUM($B$3:G$3)),RAND())</f>
        <v>2</v>
      </c>
      <c r="I562" s="21">
        <f ca="1">CRITBINOM($N$2-SUM($B562:H562),I$3/(1-SUM($B$3:H$3)),RAND())</f>
        <v>1</v>
      </c>
      <c r="J562" s="22">
        <f ca="1">$N$2-SUM(B562:I562)</f>
        <v>1</v>
      </c>
      <c r="K562" s="23">
        <f t="shared" ca="1" si="9"/>
        <v>50</v>
      </c>
    </row>
    <row r="563" spans="1:11">
      <c r="A563" s="1">
        <v>559</v>
      </c>
      <c r="B563" s="14">
        <f ca="1">CRITBINOM($N$2,B$3,RAND())</f>
        <v>17</v>
      </c>
      <c r="C563" s="15">
        <f ca="1">CRITBINOM($N$2-SUM($B563:B563),C$3/(1-SUM($B$3:B$3)),RAND())</f>
        <v>12</v>
      </c>
      <c r="D563" s="16">
        <f ca="1">CRITBINOM($N$2-SUM($B563:C563),D$3/(1-SUM($B$3:C$3)),RAND())</f>
        <v>8</v>
      </c>
      <c r="E563" s="17">
        <f ca="1">CRITBINOM($N$2-SUM($B563:D563),E$3/(1-SUM($B$3:D$3)),RAND())</f>
        <v>5</v>
      </c>
      <c r="F563" s="18">
        <f ca="1">CRITBINOM($N$2-SUM($B563:E563),F$3/(1-SUM($B$3:E$3)),RAND())</f>
        <v>2</v>
      </c>
      <c r="G563" s="19">
        <f ca="1">CRITBINOM($N$2-SUM($B563:F563),G$3/(1-SUM($B$3:F$3)),RAND())</f>
        <v>2</v>
      </c>
      <c r="H563" s="20">
        <f ca="1">CRITBINOM($N$2-SUM($B563:G563),H$3/(1-SUM($B$3:G$3)),RAND())</f>
        <v>2</v>
      </c>
      <c r="I563" s="21">
        <f ca="1">CRITBINOM($N$2-SUM($B563:H563),I$3/(1-SUM($B$3:H$3)),RAND())</f>
        <v>2</v>
      </c>
      <c r="J563" s="22">
        <f ca="1">$N$2-SUM(B563:I563)</f>
        <v>0</v>
      </c>
      <c r="K563" s="23">
        <f t="shared" ca="1" si="9"/>
        <v>50</v>
      </c>
    </row>
    <row r="564" spans="1:11">
      <c r="A564" s="1">
        <v>560</v>
      </c>
      <c r="B564" s="14">
        <f ca="1">CRITBINOM($N$2,B$3,RAND())</f>
        <v>15</v>
      </c>
      <c r="C564" s="15">
        <f ca="1">CRITBINOM($N$2-SUM($B564:B564),C$3/(1-SUM($B$3:B$3)),RAND())</f>
        <v>13</v>
      </c>
      <c r="D564" s="16">
        <f ca="1">CRITBINOM($N$2-SUM($B564:C564),D$3/(1-SUM($B$3:C$3)),RAND())</f>
        <v>11</v>
      </c>
      <c r="E564" s="17">
        <f ca="1">CRITBINOM($N$2-SUM($B564:D564),E$3/(1-SUM($B$3:D$3)),RAND())</f>
        <v>7</v>
      </c>
      <c r="F564" s="18">
        <f ca="1">CRITBINOM($N$2-SUM($B564:E564),F$3/(1-SUM($B$3:E$3)),RAND())</f>
        <v>1</v>
      </c>
      <c r="G564" s="19">
        <f ca="1">CRITBINOM($N$2-SUM($B564:F564),G$3/(1-SUM($B$3:F$3)),RAND())</f>
        <v>2</v>
      </c>
      <c r="H564" s="20">
        <f ca="1">CRITBINOM($N$2-SUM($B564:G564),H$3/(1-SUM($B$3:G$3)),RAND())</f>
        <v>1</v>
      </c>
      <c r="I564" s="21">
        <f ca="1">CRITBINOM($N$2-SUM($B564:H564),I$3/(1-SUM($B$3:H$3)),RAND())</f>
        <v>0</v>
      </c>
      <c r="J564" s="22">
        <f ca="1">$N$2-SUM(B564:I564)</f>
        <v>0</v>
      </c>
      <c r="K564" s="23">
        <f t="shared" ca="1" si="9"/>
        <v>50</v>
      </c>
    </row>
    <row r="565" spans="1:11">
      <c r="A565" s="1">
        <v>561</v>
      </c>
      <c r="B565" s="14">
        <f ca="1">CRITBINOM($N$2,B$3,RAND())</f>
        <v>13</v>
      </c>
      <c r="C565" s="15">
        <f ca="1">CRITBINOM($N$2-SUM($B565:B565),C$3/(1-SUM($B$3:B$3)),RAND())</f>
        <v>8</v>
      </c>
      <c r="D565" s="16">
        <f ca="1">CRITBINOM($N$2-SUM($B565:C565),D$3/(1-SUM($B$3:C$3)),RAND())</f>
        <v>14</v>
      </c>
      <c r="E565" s="17">
        <f ca="1">CRITBINOM($N$2-SUM($B565:D565),E$3/(1-SUM($B$3:D$3)),RAND())</f>
        <v>9</v>
      </c>
      <c r="F565" s="18">
        <f ca="1">CRITBINOM($N$2-SUM($B565:E565),F$3/(1-SUM($B$3:E$3)),RAND())</f>
        <v>2</v>
      </c>
      <c r="G565" s="19">
        <f ca="1">CRITBINOM($N$2-SUM($B565:F565),G$3/(1-SUM($B$3:F$3)),RAND())</f>
        <v>1</v>
      </c>
      <c r="H565" s="20">
        <f ca="1">CRITBINOM($N$2-SUM($B565:G565),H$3/(1-SUM($B$3:G$3)),RAND())</f>
        <v>1</v>
      </c>
      <c r="I565" s="21">
        <f ca="1">CRITBINOM($N$2-SUM($B565:H565),I$3/(1-SUM($B$3:H$3)),RAND())</f>
        <v>1</v>
      </c>
      <c r="J565" s="22">
        <f ca="1">$N$2-SUM(B565:I565)</f>
        <v>1</v>
      </c>
      <c r="K565" s="23">
        <f t="shared" ca="1" si="9"/>
        <v>50</v>
      </c>
    </row>
    <row r="566" spans="1:11">
      <c r="A566" s="1">
        <v>562</v>
      </c>
      <c r="B566" s="14">
        <f ca="1">CRITBINOM($N$2,B$3,RAND())</f>
        <v>9</v>
      </c>
      <c r="C566" s="15">
        <f ca="1">CRITBINOM($N$2-SUM($B566:B566),C$3/(1-SUM($B$3:B$3)),RAND())</f>
        <v>16</v>
      </c>
      <c r="D566" s="16">
        <f ca="1">CRITBINOM($N$2-SUM($B566:C566),D$3/(1-SUM($B$3:C$3)),RAND())</f>
        <v>13</v>
      </c>
      <c r="E566" s="17">
        <f ca="1">CRITBINOM($N$2-SUM($B566:D566),E$3/(1-SUM($B$3:D$3)),RAND())</f>
        <v>8</v>
      </c>
      <c r="F566" s="18">
        <f ca="1">CRITBINOM($N$2-SUM($B566:E566),F$3/(1-SUM($B$3:E$3)),RAND())</f>
        <v>1</v>
      </c>
      <c r="G566" s="19">
        <f ca="1">CRITBINOM($N$2-SUM($B566:F566),G$3/(1-SUM($B$3:F$3)),RAND())</f>
        <v>2</v>
      </c>
      <c r="H566" s="20">
        <f ca="1">CRITBINOM($N$2-SUM($B566:G566),H$3/(1-SUM($B$3:G$3)),RAND())</f>
        <v>0</v>
      </c>
      <c r="I566" s="21">
        <f ca="1">CRITBINOM($N$2-SUM($B566:H566),I$3/(1-SUM($B$3:H$3)),RAND())</f>
        <v>1</v>
      </c>
      <c r="J566" s="22">
        <f ca="1">$N$2-SUM(B566:I566)</f>
        <v>0</v>
      </c>
      <c r="K566" s="23">
        <f t="shared" ca="1" si="9"/>
        <v>50</v>
      </c>
    </row>
    <row r="567" spans="1:11">
      <c r="A567" s="1">
        <v>563</v>
      </c>
      <c r="B567" s="14">
        <f ca="1">CRITBINOM($N$2,B$3,RAND())</f>
        <v>25</v>
      </c>
      <c r="C567" s="15">
        <f ca="1">CRITBINOM($N$2-SUM($B567:B567),C$3/(1-SUM($B$3:B$3)),RAND())</f>
        <v>9</v>
      </c>
      <c r="D567" s="16">
        <f ca="1">CRITBINOM($N$2-SUM($B567:C567),D$3/(1-SUM($B$3:C$3)),RAND())</f>
        <v>4</v>
      </c>
      <c r="E567" s="17">
        <f ca="1">CRITBINOM($N$2-SUM($B567:D567),E$3/(1-SUM($B$3:D$3)),RAND())</f>
        <v>9</v>
      </c>
      <c r="F567" s="18">
        <f ca="1">CRITBINOM($N$2-SUM($B567:E567),F$3/(1-SUM($B$3:E$3)),RAND())</f>
        <v>1</v>
      </c>
      <c r="G567" s="19">
        <f ca="1">CRITBINOM($N$2-SUM($B567:F567),G$3/(1-SUM($B$3:F$3)),RAND())</f>
        <v>2</v>
      </c>
      <c r="H567" s="20">
        <f ca="1">CRITBINOM($N$2-SUM($B567:G567),H$3/(1-SUM($B$3:G$3)),RAND())</f>
        <v>0</v>
      </c>
      <c r="I567" s="21">
        <f ca="1">CRITBINOM($N$2-SUM($B567:H567),I$3/(1-SUM($B$3:H$3)),RAND())</f>
        <v>0</v>
      </c>
      <c r="J567" s="22">
        <f ca="1">$N$2-SUM(B567:I567)</f>
        <v>0</v>
      </c>
      <c r="K567" s="23">
        <f t="shared" ca="1" si="9"/>
        <v>50</v>
      </c>
    </row>
    <row r="568" spans="1:11">
      <c r="A568" s="1">
        <v>564</v>
      </c>
      <c r="B568" s="14">
        <f ca="1">CRITBINOM($N$2,B$3,RAND())</f>
        <v>19</v>
      </c>
      <c r="C568" s="15">
        <f ca="1">CRITBINOM($N$2-SUM($B568:B568),C$3/(1-SUM($B$3:B$3)),RAND())</f>
        <v>7</v>
      </c>
      <c r="D568" s="16">
        <f ca="1">CRITBINOM($N$2-SUM($B568:C568),D$3/(1-SUM($B$3:C$3)),RAND())</f>
        <v>12</v>
      </c>
      <c r="E568" s="17">
        <f ca="1">CRITBINOM($N$2-SUM($B568:D568),E$3/(1-SUM($B$3:D$3)),RAND())</f>
        <v>4</v>
      </c>
      <c r="F568" s="18">
        <f ca="1">CRITBINOM($N$2-SUM($B568:E568),F$3/(1-SUM($B$3:E$3)),RAND())</f>
        <v>3</v>
      </c>
      <c r="G568" s="19">
        <f ca="1">CRITBINOM($N$2-SUM($B568:F568),G$3/(1-SUM($B$3:F$3)),RAND())</f>
        <v>1</v>
      </c>
      <c r="H568" s="20">
        <f ca="1">CRITBINOM($N$2-SUM($B568:G568),H$3/(1-SUM($B$3:G$3)),RAND())</f>
        <v>2</v>
      </c>
      <c r="I568" s="21">
        <f ca="1">CRITBINOM($N$2-SUM($B568:H568),I$3/(1-SUM($B$3:H$3)),RAND())</f>
        <v>2</v>
      </c>
      <c r="J568" s="22">
        <f ca="1">$N$2-SUM(B568:I568)</f>
        <v>0</v>
      </c>
      <c r="K568" s="23">
        <f t="shared" ca="1" si="9"/>
        <v>50</v>
      </c>
    </row>
    <row r="569" spans="1:11">
      <c r="A569" s="1">
        <v>565</v>
      </c>
      <c r="B569" s="14">
        <f ca="1">CRITBINOM($N$2,B$3,RAND())</f>
        <v>15</v>
      </c>
      <c r="C569" s="15">
        <f ca="1">CRITBINOM($N$2-SUM($B569:B569),C$3/(1-SUM($B$3:B$3)),RAND())</f>
        <v>16</v>
      </c>
      <c r="D569" s="16">
        <f ca="1">CRITBINOM($N$2-SUM($B569:C569),D$3/(1-SUM($B$3:C$3)),RAND())</f>
        <v>5</v>
      </c>
      <c r="E569" s="17">
        <f ca="1">CRITBINOM($N$2-SUM($B569:D569),E$3/(1-SUM($B$3:D$3)),RAND())</f>
        <v>9</v>
      </c>
      <c r="F569" s="18">
        <f ca="1">CRITBINOM($N$2-SUM($B569:E569),F$3/(1-SUM($B$3:E$3)),RAND())</f>
        <v>2</v>
      </c>
      <c r="G569" s="19">
        <f ca="1">CRITBINOM($N$2-SUM($B569:F569),G$3/(1-SUM($B$3:F$3)),RAND())</f>
        <v>2</v>
      </c>
      <c r="H569" s="20">
        <f ca="1">CRITBINOM($N$2-SUM($B569:G569),H$3/(1-SUM($B$3:G$3)),RAND())</f>
        <v>0</v>
      </c>
      <c r="I569" s="21">
        <f ca="1">CRITBINOM($N$2-SUM($B569:H569),I$3/(1-SUM($B$3:H$3)),RAND())</f>
        <v>1</v>
      </c>
      <c r="J569" s="22">
        <f ca="1">$N$2-SUM(B569:I569)</f>
        <v>0</v>
      </c>
      <c r="K569" s="23">
        <f t="shared" ca="1" si="9"/>
        <v>50</v>
      </c>
    </row>
    <row r="570" spans="1:11">
      <c r="A570" s="1">
        <v>566</v>
      </c>
      <c r="B570" s="14">
        <f ca="1">CRITBINOM($N$2,B$3,RAND())</f>
        <v>18</v>
      </c>
      <c r="C570" s="15">
        <f ca="1">CRITBINOM($N$2-SUM($B570:B570),C$3/(1-SUM($B$3:B$3)),RAND())</f>
        <v>10</v>
      </c>
      <c r="D570" s="16">
        <f ca="1">CRITBINOM($N$2-SUM($B570:C570),D$3/(1-SUM($B$3:C$3)),RAND())</f>
        <v>10</v>
      </c>
      <c r="E570" s="17">
        <f ca="1">CRITBINOM($N$2-SUM($B570:D570),E$3/(1-SUM($B$3:D$3)),RAND())</f>
        <v>5</v>
      </c>
      <c r="F570" s="18">
        <f ca="1">CRITBINOM($N$2-SUM($B570:E570),F$3/(1-SUM($B$3:E$3)),RAND())</f>
        <v>2</v>
      </c>
      <c r="G570" s="19">
        <f ca="1">CRITBINOM($N$2-SUM($B570:F570),G$3/(1-SUM($B$3:F$3)),RAND())</f>
        <v>2</v>
      </c>
      <c r="H570" s="20">
        <f ca="1">CRITBINOM($N$2-SUM($B570:G570),H$3/(1-SUM($B$3:G$3)),RAND())</f>
        <v>1</v>
      </c>
      <c r="I570" s="21">
        <f ca="1">CRITBINOM($N$2-SUM($B570:H570),I$3/(1-SUM($B$3:H$3)),RAND())</f>
        <v>0</v>
      </c>
      <c r="J570" s="22">
        <f ca="1">$N$2-SUM(B570:I570)</f>
        <v>2</v>
      </c>
      <c r="K570" s="23">
        <f t="shared" ca="1" si="9"/>
        <v>50</v>
      </c>
    </row>
    <row r="571" spans="1:11">
      <c r="A571" s="1">
        <v>567</v>
      </c>
      <c r="B571" s="14">
        <f ca="1">CRITBINOM($N$2,B$3,RAND())</f>
        <v>16</v>
      </c>
      <c r="C571" s="15">
        <f ca="1">CRITBINOM($N$2-SUM($B571:B571),C$3/(1-SUM($B$3:B$3)),RAND())</f>
        <v>7</v>
      </c>
      <c r="D571" s="16">
        <f ca="1">CRITBINOM($N$2-SUM($B571:C571),D$3/(1-SUM($B$3:C$3)),RAND())</f>
        <v>13</v>
      </c>
      <c r="E571" s="17">
        <f ca="1">CRITBINOM($N$2-SUM($B571:D571),E$3/(1-SUM($B$3:D$3)),RAND())</f>
        <v>7</v>
      </c>
      <c r="F571" s="18">
        <f ca="1">CRITBINOM($N$2-SUM($B571:E571),F$3/(1-SUM($B$3:E$3)),RAND())</f>
        <v>2</v>
      </c>
      <c r="G571" s="19">
        <f ca="1">CRITBINOM($N$2-SUM($B571:F571),G$3/(1-SUM($B$3:F$3)),RAND())</f>
        <v>2</v>
      </c>
      <c r="H571" s="20">
        <f ca="1">CRITBINOM($N$2-SUM($B571:G571),H$3/(1-SUM($B$3:G$3)),RAND())</f>
        <v>1</v>
      </c>
      <c r="I571" s="21">
        <f ca="1">CRITBINOM($N$2-SUM($B571:H571),I$3/(1-SUM($B$3:H$3)),RAND())</f>
        <v>1</v>
      </c>
      <c r="J571" s="22">
        <f ca="1">$N$2-SUM(B571:I571)</f>
        <v>1</v>
      </c>
      <c r="K571" s="23">
        <f t="shared" ca="1" si="9"/>
        <v>50</v>
      </c>
    </row>
    <row r="572" spans="1:11">
      <c r="A572" s="1">
        <v>568</v>
      </c>
      <c r="B572" s="14">
        <f ca="1">CRITBINOM($N$2,B$3,RAND())</f>
        <v>12</v>
      </c>
      <c r="C572" s="15">
        <f ca="1">CRITBINOM($N$2-SUM($B572:B572),C$3/(1-SUM($B$3:B$3)),RAND())</f>
        <v>17</v>
      </c>
      <c r="D572" s="16">
        <f ca="1">CRITBINOM($N$2-SUM($B572:C572),D$3/(1-SUM($B$3:C$3)),RAND())</f>
        <v>9</v>
      </c>
      <c r="E572" s="17">
        <f ca="1">CRITBINOM($N$2-SUM($B572:D572),E$3/(1-SUM($B$3:D$3)),RAND())</f>
        <v>7</v>
      </c>
      <c r="F572" s="18">
        <f ca="1">CRITBINOM($N$2-SUM($B572:E572),F$3/(1-SUM($B$3:E$3)),RAND())</f>
        <v>2</v>
      </c>
      <c r="G572" s="19">
        <f ca="1">CRITBINOM($N$2-SUM($B572:F572),G$3/(1-SUM($B$3:F$3)),RAND())</f>
        <v>3</v>
      </c>
      <c r="H572" s="20">
        <f ca="1">CRITBINOM($N$2-SUM($B572:G572),H$3/(1-SUM($B$3:G$3)),RAND())</f>
        <v>0</v>
      </c>
      <c r="I572" s="21">
        <f ca="1">CRITBINOM($N$2-SUM($B572:H572),I$3/(1-SUM($B$3:H$3)),RAND())</f>
        <v>0</v>
      </c>
      <c r="J572" s="22">
        <f ca="1">$N$2-SUM(B572:I572)</f>
        <v>0</v>
      </c>
      <c r="K572" s="23">
        <f t="shared" ca="1" si="9"/>
        <v>50</v>
      </c>
    </row>
    <row r="573" spans="1:11">
      <c r="A573" s="1">
        <v>569</v>
      </c>
      <c r="B573" s="14">
        <f ca="1">CRITBINOM($N$2,B$3,RAND())</f>
        <v>16</v>
      </c>
      <c r="C573" s="15">
        <f ca="1">CRITBINOM($N$2-SUM($B573:B573),C$3/(1-SUM($B$3:B$3)),RAND())</f>
        <v>12</v>
      </c>
      <c r="D573" s="16">
        <f ca="1">CRITBINOM($N$2-SUM($B573:C573),D$3/(1-SUM($B$3:C$3)),RAND())</f>
        <v>9</v>
      </c>
      <c r="E573" s="17">
        <f ca="1">CRITBINOM($N$2-SUM($B573:D573),E$3/(1-SUM($B$3:D$3)),RAND())</f>
        <v>6</v>
      </c>
      <c r="F573" s="18">
        <f ca="1">CRITBINOM($N$2-SUM($B573:E573),F$3/(1-SUM($B$3:E$3)),RAND())</f>
        <v>3</v>
      </c>
      <c r="G573" s="19">
        <f ca="1">CRITBINOM($N$2-SUM($B573:F573),G$3/(1-SUM($B$3:F$3)),RAND())</f>
        <v>1</v>
      </c>
      <c r="H573" s="20">
        <f ca="1">CRITBINOM($N$2-SUM($B573:G573),H$3/(1-SUM($B$3:G$3)),RAND())</f>
        <v>1</v>
      </c>
      <c r="I573" s="21">
        <f ca="1">CRITBINOM($N$2-SUM($B573:H573),I$3/(1-SUM($B$3:H$3)),RAND())</f>
        <v>1</v>
      </c>
      <c r="J573" s="22">
        <f ca="1">$N$2-SUM(B573:I573)</f>
        <v>1</v>
      </c>
      <c r="K573" s="23">
        <f t="shared" ca="1" si="9"/>
        <v>50</v>
      </c>
    </row>
    <row r="574" spans="1:11">
      <c r="A574" s="1">
        <v>570</v>
      </c>
      <c r="B574" s="14">
        <f ca="1">CRITBINOM($N$2,B$3,RAND())</f>
        <v>15</v>
      </c>
      <c r="C574" s="15">
        <f ca="1">CRITBINOM($N$2-SUM($B574:B574),C$3/(1-SUM($B$3:B$3)),RAND())</f>
        <v>10</v>
      </c>
      <c r="D574" s="16">
        <f ca="1">CRITBINOM($N$2-SUM($B574:C574),D$3/(1-SUM($B$3:C$3)),RAND())</f>
        <v>10</v>
      </c>
      <c r="E574" s="17">
        <f ca="1">CRITBINOM($N$2-SUM($B574:D574),E$3/(1-SUM($B$3:D$3)),RAND())</f>
        <v>7</v>
      </c>
      <c r="F574" s="18">
        <f ca="1">CRITBINOM($N$2-SUM($B574:E574),F$3/(1-SUM($B$3:E$3)),RAND())</f>
        <v>3</v>
      </c>
      <c r="G574" s="19">
        <f ca="1">CRITBINOM($N$2-SUM($B574:F574),G$3/(1-SUM($B$3:F$3)),RAND())</f>
        <v>2</v>
      </c>
      <c r="H574" s="20">
        <f ca="1">CRITBINOM($N$2-SUM($B574:G574),H$3/(1-SUM($B$3:G$3)),RAND())</f>
        <v>2</v>
      </c>
      <c r="I574" s="21">
        <f ca="1">CRITBINOM($N$2-SUM($B574:H574),I$3/(1-SUM($B$3:H$3)),RAND())</f>
        <v>1</v>
      </c>
      <c r="J574" s="22">
        <f ca="1">$N$2-SUM(B574:I574)</f>
        <v>0</v>
      </c>
      <c r="K574" s="23">
        <f t="shared" ca="1" si="9"/>
        <v>50</v>
      </c>
    </row>
    <row r="575" spans="1:11">
      <c r="A575" s="1">
        <v>571</v>
      </c>
      <c r="B575" s="14">
        <f ca="1">CRITBINOM($N$2,B$3,RAND())</f>
        <v>13</v>
      </c>
      <c r="C575" s="15">
        <f ca="1">CRITBINOM($N$2-SUM($B575:B575),C$3/(1-SUM($B$3:B$3)),RAND())</f>
        <v>12</v>
      </c>
      <c r="D575" s="16">
        <f ca="1">CRITBINOM($N$2-SUM($B575:C575),D$3/(1-SUM($B$3:C$3)),RAND())</f>
        <v>9</v>
      </c>
      <c r="E575" s="17">
        <f ca="1">CRITBINOM($N$2-SUM($B575:D575),E$3/(1-SUM($B$3:D$3)),RAND())</f>
        <v>5</v>
      </c>
      <c r="F575" s="18">
        <f ca="1">CRITBINOM($N$2-SUM($B575:E575),F$3/(1-SUM($B$3:E$3)),RAND())</f>
        <v>3</v>
      </c>
      <c r="G575" s="19">
        <f ca="1">CRITBINOM($N$2-SUM($B575:F575),G$3/(1-SUM($B$3:F$3)),RAND())</f>
        <v>4</v>
      </c>
      <c r="H575" s="20">
        <f ca="1">CRITBINOM($N$2-SUM($B575:G575),H$3/(1-SUM($B$3:G$3)),RAND())</f>
        <v>4</v>
      </c>
      <c r="I575" s="21">
        <f ca="1">CRITBINOM($N$2-SUM($B575:H575),I$3/(1-SUM($B$3:H$3)),RAND())</f>
        <v>0</v>
      </c>
      <c r="J575" s="22">
        <f ca="1">$N$2-SUM(B575:I575)</f>
        <v>0</v>
      </c>
      <c r="K575" s="23">
        <f t="shared" ca="1" si="9"/>
        <v>50</v>
      </c>
    </row>
    <row r="576" spans="1:11">
      <c r="A576" s="1">
        <v>572</v>
      </c>
      <c r="B576" s="14">
        <f ca="1">CRITBINOM($N$2,B$3,RAND())</f>
        <v>12</v>
      </c>
      <c r="C576" s="15">
        <f ca="1">CRITBINOM($N$2-SUM($B576:B576),C$3/(1-SUM($B$3:B$3)),RAND())</f>
        <v>18</v>
      </c>
      <c r="D576" s="16">
        <f ca="1">CRITBINOM($N$2-SUM($B576:C576),D$3/(1-SUM($B$3:C$3)),RAND())</f>
        <v>8</v>
      </c>
      <c r="E576" s="17">
        <f ca="1">CRITBINOM($N$2-SUM($B576:D576),E$3/(1-SUM($B$3:D$3)),RAND())</f>
        <v>6</v>
      </c>
      <c r="F576" s="18">
        <f ca="1">CRITBINOM($N$2-SUM($B576:E576),F$3/(1-SUM($B$3:E$3)),RAND())</f>
        <v>1</v>
      </c>
      <c r="G576" s="19">
        <f ca="1">CRITBINOM($N$2-SUM($B576:F576),G$3/(1-SUM($B$3:F$3)),RAND())</f>
        <v>4</v>
      </c>
      <c r="H576" s="20">
        <f ca="1">CRITBINOM($N$2-SUM($B576:G576),H$3/(1-SUM($B$3:G$3)),RAND())</f>
        <v>1</v>
      </c>
      <c r="I576" s="21">
        <f ca="1">CRITBINOM($N$2-SUM($B576:H576),I$3/(1-SUM($B$3:H$3)),RAND())</f>
        <v>0</v>
      </c>
      <c r="J576" s="22">
        <f ca="1">$N$2-SUM(B576:I576)</f>
        <v>0</v>
      </c>
      <c r="K576" s="23">
        <f t="shared" ca="1" si="9"/>
        <v>50</v>
      </c>
    </row>
    <row r="577" spans="1:11">
      <c r="A577" s="1">
        <v>573</v>
      </c>
      <c r="B577" s="14">
        <f ca="1">CRITBINOM($N$2,B$3,RAND())</f>
        <v>18</v>
      </c>
      <c r="C577" s="15">
        <f ca="1">CRITBINOM($N$2-SUM($B577:B577),C$3/(1-SUM($B$3:B$3)),RAND())</f>
        <v>14</v>
      </c>
      <c r="D577" s="16">
        <f ca="1">CRITBINOM($N$2-SUM($B577:C577),D$3/(1-SUM($B$3:C$3)),RAND())</f>
        <v>10</v>
      </c>
      <c r="E577" s="17">
        <f ca="1">CRITBINOM($N$2-SUM($B577:D577),E$3/(1-SUM($B$3:D$3)),RAND())</f>
        <v>4</v>
      </c>
      <c r="F577" s="18">
        <f ca="1">CRITBINOM($N$2-SUM($B577:E577),F$3/(1-SUM($B$3:E$3)),RAND())</f>
        <v>1</v>
      </c>
      <c r="G577" s="19">
        <f ca="1">CRITBINOM($N$2-SUM($B577:F577),G$3/(1-SUM($B$3:F$3)),RAND())</f>
        <v>3</v>
      </c>
      <c r="H577" s="20">
        <f ca="1">CRITBINOM($N$2-SUM($B577:G577),H$3/(1-SUM($B$3:G$3)),RAND())</f>
        <v>0</v>
      </c>
      <c r="I577" s="21">
        <f ca="1">CRITBINOM($N$2-SUM($B577:H577),I$3/(1-SUM($B$3:H$3)),RAND())</f>
        <v>0</v>
      </c>
      <c r="J577" s="22">
        <f ca="1">$N$2-SUM(B577:I577)</f>
        <v>0</v>
      </c>
      <c r="K577" s="23">
        <f t="shared" ca="1" si="9"/>
        <v>50</v>
      </c>
    </row>
    <row r="578" spans="1:11">
      <c r="A578" s="1">
        <v>574</v>
      </c>
      <c r="B578" s="14">
        <f ca="1">CRITBINOM($N$2,B$3,RAND())</f>
        <v>11</v>
      </c>
      <c r="C578" s="15">
        <f ca="1">CRITBINOM($N$2-SUM($B578:B578),C$3/(1-SUM($B$3:B$3)),RAND())</f>
        <v>18</v>
      </c>
      <c r="D578" s="16">
        <f ca="1">CRITBINOM($N$2-SUM($B578:C578),D$3/(1-SUM($B$3:C$3)),RAND())</f>
        <v>8</v>
      </c>
      <c r="E578" s="17">
        <f ca="1">CRITBINOM($N$2-SUM($B578:D578),E$3/(1-SUM($B$3:D$3)),RAND())</f>
        <v>4</v>
      </c>
      <c r="F578" s="18">
        <f ca="1">CRITBINOM($N$2-SUM($B578:E578),F$3/(1-SUM($B$3:E$3)),RAND())</f>
        <v>3</v>
      </c>
      <c r="G578" s="19">
        <f ca="1">CRITBINOM($N$2-SUM($B578:F578),G$3/(1-SUM($B$3:F$3)),RAND())</f>
        <v>4</v>
      </c>
      <c r="H578" s="20">
        <f ca="1">CRITBINOM($N$2-SUM($B578:G578),H$3/(1-SUM($B$3:G$3)),RAND())</f>
        <v>2</v>
      </c>
      <c r="I578" s="21">
        <f ca="1">CRITBINOM($N$2-SUM($B578:H578),I$3/(1-SUM($B$3:H$3)),RAND())</f>
        <v>0</v>
      </c>
      <c r="J578" s="22">
        <f ca="1">$N$2-SUM(B578:I578)</f>
        <v>0</v>
      </c>
      <c r="K578" s="23">
        <f t="shared" ca="1" si="9"/>
        <v>50</v>
      </c>
    </row>
    <row r="579" spans="1:11">
      <c r="A579" s="1">
        <v>575</v>
      </c>
      <c r="B579" s="14">
        <f ca="1">CRITBINOM($N$2,B$3,RAND())</f>
        <v>10</v>
      </c>
      <c r="C579" s="15">
        <f ca="1">CRITBINOM($N$2-SUM($B579:B579),C$3/(1-SUM($B$3:B$3)),RAND())</f>
        <v>14</v>
      </c>
      <c r="D579" s="16">
        <f ca="1">CRITBINOM($N$2-SUM($B579:C579),D$3/(1-SUM($B$3:C$3)),RAND())</f>
        <v>12</v>
      </c>
      <c r="E579" s="17">
        <f ca="1">CRITBINOM($N$2-SUM($B579:D579),E$3/(1-SUM($B$3:D$3)),RAND())</f>
        <v>10</v>
      </c>
      <c r="F579" s="18">
        <f ca="1">CRITBINOM($N$2-SUM($B579:E579),F$3/(1-SUM($B$3:E$3)),RAND())</f>
        <v>0</v>
      </c>
      <c r="G579" s="19">
        <f ca="1">CRITBINOM($N$2-SUM($B579:F579),G$3/(1-SUM($B$3:F$3)),RAND())</f>
        <v>2</v>
      </c>
      <c r="H579" s="20">
        <f ca="1">CRITBINOM($N$2-SUM($B579:G579),H$3/(1-SUM($B$3:G$3)),RAND())</f>
        <v>0</v>
      </c>
      <c r="I579" s="21">
        <f ca="1">CRITBINOM($N$2-SUM($B579:H579),I$3/(1-SUM($B$3:H$3)),RAND())</f>
        <v>2</v>
      </c>
      <c r="J579" s="22">
        <f ca="1">$N$2-SUM(B579:I579)</f>
        <v>0</v>
      </c>
      <c r="K579" s="23">
        <f t="shared" ca="1" si="9"/>
        <v>50</v>
      </c>
    </row>
    <row r="580" spans="1:11">
      <c r="A580" s="1">
        <v>576</v>
      </c>
      <c r="B580" s="14">
        <f ca="1">CRITBINOM($N$2,B$3,RAND())</f>
        <v>17</v>
      </c>
      <c r="C580" s="15">
        <f ca="1">CRITBINOM($N$2-SUM($B580:B580),C$3/(1-SUM($B$3:B$3)),RAND())</f>
        <v>11</v>
      </c>
      <c r="D580" s="16">
        <f ca="1">CRITBINOM($N$2-SUM($B580:C580),D$3/(1-SUM($B$3:C$3)),RAND())</f>
        <v>11</v>
      </c>
      <c r="E580" s="17">
        <f ca="1">CRITBINOM($N$2-SUM($B580:D580),E$3/(1-SUM($B$3:D$3)),RAND())</f>
        <v>7</v>
      </c>
      <c r="F580" s="18">
        <f ca="1">CRITBINOM($N$2-SUM($B580:E580),F$3/(1-SUM($B$3:E$3)),RAND())</f>
        <v>1</v>
      </c>
      <c r="G580" s="19">
        <f ca="1">CRITBINOM($N$2-SUM($B580:F580),G$3/(1-SUM($B$3:F$3)),RAND())</f>
        <v>1</v>
      </c>
      <c r="H580" s="20">
        <f ca="1">CRITBINOM($N$2-SUM($B580:G580),H$3/(1-SUM($B$3:G$3)),RAND())</f>
        <v>2</v>
      </c>
      <c r="I580" s="21">
        <f ca="1">CRITBINOM($N$2-SUM($B580:H580),I$3/(1-SUM($B$3:H$3)),RAND())</f>
        <v>0</v>
      </c>
      <c r="J580" s="22">
        <f ca="1">$N$2-SUM(B580:I580)</f>
        <v>0</v>
      </c>
      <c r="K580" s="23">
        <f t="shared" ca="1" si="9"/>
        <v>50</v>
      </c>
    </row>
    <row r="581" spans="1:11">
      <c r="A581" s="1">
        <v>577</v>
      </c>
      <c r="B581" s="14">
        <f ca="1">CRITBINOM($N$2,B$3,RAND())</f>
        <v>17</v>
      </c>
      <c r="C581" s="15">
        <f ca="1">CRITBINOM($N$2-SUM($B581:B581),C$3/(1-SUM($B$3:B$3)),RAND())</f>
        <v>8</v>
      </c>
      <c r="D581" s="16">
        <f ca="1">CRITBINOM($N$2-SUM($B581:C581),D$3/(1-SUM($B$3:C$3)),RAND())</f>
        <v>7</v>
      </c>
      <c r="E581" s="17">
        <f ca="1">CRITBINOM($N$2-SUM($B581:D581),E$3/(1-SUM($B$3:D$3)),RAND())</f>
        <v>8</v>
      </c>
      <c r="F581" s="18">
        <f ca="1">CRITBINOM($N$2-SUM($B581:E581),F$3/(1-SUM($B$3:E$3)),RAND())</f>
        <v>3</v>
      </c>
      <c r="G581" s="19">
        <f ca="1">CRITBINOM($N$2-SUM($B581:F581),G$3/(1-SUM($B$3:F$3)),RAND())</f>
        <v>1</v>
      </c>
      <c r="H581" s="20">
        <f ca="1">CRITBINOM($N$2-SUM($B581:G581),H$3/(1-SUM($B$3:G$3)),RAND())</f>
        <v>2</v>
      </c>
      <c r="I581" s="21">
        <f ca="1">CRITBINOM($N$2-SUM($B581:H581),I$3/(1-SUM($B$3:H$3)),RAND())</f>
        <v>3</v>
      </c>
      <c r="J581" s="22">
        <f ca="1">$N$2-SUM(B581:I581)</f>
        <v>1</v>
      </c>
      <c r="K581" s="23">
        <f t="shared" ca="1" si="9"/>
        <v>50</v>
      </c>
    </row>
    <row r="582" spans="1:11">
      <c r="A582" s="1">
        <v>578</v>
      </c>
      <c r="B582" s="14">
        <f ca="1">CRITBINOM($N$2,B$3,RAND())</f>
        <v>16</v>
      </c>
      <c r="C582" s="15">
        <f ca="1">CRITBINOM($N$2-SUM($B582:B582),C$3/(1-SUM($B$3:B$3)),RAND())</f>
        <v>12</v>
      </c>
      <c r="D582" s="16">
        <f ca="1">CRITBINOM($N$2-SUM($B582:C582),D$3/(1-SUM($B$3:C$3)),RAND())</f>
        <v>12</v>
      </c>
      <c r="E582" s="17">
        <f ca="1">CRITBINOM($N$2-SUM($B582:D582),E$3/(1-SUM($B$3:D$3)),RAND())</f>
        <v>5</v>
      </c>
      <c r="F582" s="18">
        <f ca="1">CRITBINOM($N$2-SUM($B582:E582),F$3/(1-SUM($B$3:E$3)),RAND())</f>
        <v>3</v>
      </c>
      <c r="G582" s="19">
        <f ca="1">CRITBINOM($N$2-SUM($B582:F582),G$3/(1-SUM($B$3:F$3)),RAND())</f>
        <v>1</v>
      </c>
      <c r="H582" s="20">
        <f ca="1">CRITBINOM($N$2-SUM($B582:G582),H$3/(1-SUM($B$3:G$3)),RAND())</f>
        <v>1</v>
      </c>
      <c r="I582" s="21">
        <f ca="1">CRITBINOM($N$2-SUM($B582:H582),I$3/(1-SUM($B$3:H$3)),RAND())</f>
        <v>0</v>
      </c>
      <c r="J582" s="22">
        <f ca="1">$N$2-SUM(B582:I582)</f>
        <v>0</v>
      </c>
      <c r="K582" s="23">
        <f t="shared" ref="K582:K645" ca="1" si="10">SUM(B582:J582)</f>
        <v>50</v>
      </c>
    </row>
    <row r="583" spans="1:11">
      <c r="A583" s="1">
        <v>579</v>
      </c>
      <c r="B583" s="14">
        <f ca="1">CRITBINOM($N$2,B$3,RAND())</f>
        <v>15</v>
      </c>
      <c r="C583" s="15">
        <f ca="1">CRITBINOM($N$2-SUM($B583:B583),C$3/(1-SUM($B$3:B$3)),RAND())</f>
        <v>12</v>
      </c>
      <c r="D583" s="16">
        <f ca="1">CRITBINOM($N$2-SUM($B583:C583),D$3/(1-SUM($B$3:C$3)),RAND())</f>
        <v>11</v>
      </c>
      <c r="E583" s="17">
        <f ca="1">CRITBINOM($N$2-SUM($B583:D583),E$3/(1-SUM($B$3:D$3)),RAND())</f>
        <v>8</v>
      </c>
      <c r="F583" s="18">
        <f ca="1">CRITBINOM($N$2-SUM($B583:E583),F$3/(1-SUM($B$3:E$3)),RAND())</f>
        <v>0</v>
      </c>
      <c r="G583" s="19">
        <f ca="1">CRITBINOM($N$2-SUM($B583:F583),G$3/(1-SUM($B$3:F$3)),RAND())</f>
        <v>3</v>
      </c>
      <c r="H583" s="20">
        <f ca="1">CRITBINOM($N$2-SUM($B583:G583),H$3/(1-SUM($B$3:G$3)),RAND())</f>
        <v>0</v>
      </c>
      <c r="I583" s="21">
        <f ca="1">CRITBINOM($N$2-SUM($B583:H583),I$3/(1-SUM($B$3:H$3)),RAND())</f>
        <v>0</v>
      </c>
      <c r="J583" s="22">
        <f ca="1">$N$2-SUM(B583:I583)</f>
        <v>1</v>
      </c>
      <c r="K583" s="23">
        <f t="shared" ca="1" si="10"/>
        <v>50</v>
      </c>
    </row>
    <row r="584" spans="1:11">
      <c r="A584" s="1">
        <v>580</v>
      </c>
      <c r="B584" s="14">
        <f ca="1">CRITBINOM($N$2,B$3,RAND())</f>
        <v>10</v>
      </c>
      <c r="C584" s="15">
        <f ca="1">CRITBINOM($N$2-SUM($B584:B584),C$3/(1-SUM($B$3:B$3)),RAND())</f>
        <v>16</v>
      </c>
      <c r="D584" s="16">
        <f ca="1">CRITBINOM($N$2-SUM($B584:C584),D$3/(1-SUM($B$3:C$3)),RAND())</f>
        <v>11</v>
      </c>
      <c r="E584" s="17">
        <f ca="1">CRITBINOM($N$2-SUM($B584:D584),E$3/(1-SUM($B$3:D$3)),RAND())</f>
        <v>9</v>
      </c>
      <c r="F584" s="18">
        <f ca="1">CRITBINOM($N$2-SUM($B584:E584),F$3/(1-SUM($B$3:E$3)),RAND())</f>
        <v>2</v>
      </c>
      <c r="G584" s="19">
        <f ca="1">CRITBINOM($N$2-SUM($B584:F584),G$3/(1-SUM($B$3:F$3)),RAND())</f>
        <v>2</v>
      </c>
      <c r="H584" s="20">
        <f ca="1">CRITBINOM($N$2-SUM($B584:G584),H$3/(1-SUM($B$3:G$3)),RAND())</f>
        <v>0</v>
      </c>
      <c r="I584" s="21">
        <f ca="1">CRITBINOM($N$2-SUM($B584:H584),I$3/(1-SUM($B$3:H$3)),RAND())</f>
        <v>0</v>
      </c>
      <c r="J584" s="22">
        <f ca="1">$N$2-SUM(B584:I584)</f>
        <v>0</v>
      </c>
      <c r="K584" s="23">
        <f t="shared" ca="1" si="10"/>
        <v>50</v>
      </c>
    </row>
    <row r="585" spans="1:11">
      <c r="A585" s="1">
        <v>581</v>
      </c>
      <c r="B585" s="14">
        <f ca="1">CRITBINOM($N$2,B$3,RAND())</f>
        <v>17</v>
      </c>
      <c r="C585" s="15">
        <f ca="1">CRITBINOM($N$2-SUM($B585:B585),C$3/(1-SUM($B$3:B$3)),RAND())</f>
        <v>8</v>
      </c>
      <c r="D585" s="16">
        <f ca="1">CRITBINOM($N$2-SUM($B585:C585),D$3/(1-SUM($B$3:C$3)),RAND())</f>
        <v>8</v>
      </c>
      <c r="E585" s="17">
        <f ca="1">CRITBINOM($N$2-SUM($B585:D585),E$3/(1-SUM($B$3:D$3)),RAND())</f>
        <v>9</v>
      </c>
      <c r="F585" s="18">
        <f ca="1">CRITBINOM($N$2-SUM($B585:E585),F$3/(1-SUM($B$3:E$3)),RAND())</f>
        <v>2</v>
      </c>
      <c r="G585" s="19">
        <f ca="1">CRITBINOM($N$2-SUM($B585:F585),G$3/(1-SUM($B$3:F$3)),RAND())</f>
        <v>4</v>
      </c>
      <c r="H585" s="20">
        <f ca="1">CRITBINOM($N$2-SUM($B585:G585),H$3/(1-SUM($B$3:G$3)),RAND())</f>
        <v>1</v>
      </c>
      <c r="I585" s="21">
        <f ca="1">CRITBINOM($N$2-SUM($B585:H585),I$3/(1-SUM($B$3:H$3)),RAND())</f>
        <v>1</v>
      </c>
      <c r="J585" s="22">
        <f ca="1">$N$2-SUM(B585:I585)</f>
        <v>0</v>
      </c>
      <c r="K585" s="23">
        <f t="shared" ca="1" si="10"/>
        <v>50</v>
      </c>
    </row>
    <row r="586" spans="1:11">
      <c r="A586" s="1">
        <v>582</v>
      </c>
      <c r="B586" s="14">
        <f ca="1">CRITBINOM($N$2,B$3,RAND())</f>
        <v>8</v>
      </c>
      <c r="C586" s="15">
        <f ca="1">CRITBINOM($N$2-SUM($B586:B586),C$3/(1-SUM($B$3:B$3)),RAND())</f>
        <v>12</v>
      </c>
      <c r="D586" s="16">
        <f ca="1">CRITBINOM($N$2-SUM($B586:C586),D$3/(1-SUM($B$3:C$3)),RAND())</f>
        <v>13</v>
      </c>
      <c r="E586" s="17">
        <f ca="1">CRITBINOM($N$2-SUM($B586:D586),E$3/(1-SUM($B$3:D$3)),RAND())</f>
        <v>7</v>
      </c>
      <c r="F586" s="18">
        <f ca="1">CRITBINOM($N$2-SUM($B586:E586),F$3/(1-SUM($B$3:E$3)),RAND())</f>
        <v>4</v>
      </c>
      <c r="G586" s="19">
        <f ca="1">CRITBINOM($N$2-SUM($B586:F586),G$3/(1-SUM($B$3:F$3)),RAND())</f>
        <v>3</v>
      </c>
      <c r="H586" s="20">
        <f ca="1">CRITBINOM($N$2-SUM($B586:G586),H$3/(1-SUM($B$3:G$3)),RAND())</f>
        <v>1</v>
      </c>
      <c r="I586" s="21">
        <f ca="1">CRITBINOM($N$2-SUM($B586:H586),I$3/(1-SUM($B$3:H$3)),RAND())</f>
        <v>2</v>
      </c>
      <c r="J586" s="22">
        <f ca="1">$N$2-SUM(B586:I586)</f>
        <v>0</v>
      </c>
      <c r="K586" s="23">
        <f t="shared" ca="1" si="10"/>
        <v>50</v>
      </c>
    </row>
    <row r="587" spans="1:11">
      <c r="A587" s="1">
        <v>583</v>
      </c>
      <c r="B587" s="14">
        <f ca="1">CRITBINOM($N$2,B$3,RAND())</f>
        <v>12</v>
      </c>
      <c r="C587" s="15">
        <f ca="1">CRITBINOM($N$2-SUM($B587:B587),C$3/(1-SUM($B$3:B$3)),RAND())</f>
        <v>7</v>
      </c>
      <c r="D587" s="16">
        <f ca="1">CRITBINOM($N$2-SUM($B587:C587),D$3/(1-SUM($B$3:C$3)),RAND())</f>
        <v>18</v>
      </c>
      <c r="E587" s="17">
        <f ca="1">CRITBINOM($N$2-SUM($B587:D587),E$3/(1-SUM($B$3:D$3)),RAND())</f>
        <v>8</v>
      </c>
      <c r="F587" s="18">
        <f ca="1">CRITBINOM($N$2-SUM($B587:E587),F$3/(1-SUM($B$3:E$3)),RAND())</f>
        <v>0</v>
      </c>
      <c r="G587" s="19">
        <f ca="1">CRITBINOM($N$2-SUM($B587:F587),G$3/(1-SUM($B$3:F$3)),RAND())</f>
        <v>3</v>
      </c>
      <c r="H587" s="20">
        <f ca="1">CRITBINOM($N$2-SUM($B587:G587),H$3/(1-SUM($B$3:G$3)),RAND())</f>
        <v>1</v>
      </c>
      <c r="I587" s="21">
        <f ca="1">CRITBINOM($N$2-SUM($B587:H587),I$3/(1-SUM($B$3:H$3)),RAND())</f>
        <v>0</v>
      </c>
      <c r="J587" s="22">
        <f ca="1">$N$2-SUM(B587:I587)</f>
        <v>1</v>
      </c>
      <c r="K587" s="23">
        <f t="shared" ca="1" si="10"/>
        <v>50</v>
      </c>
    </row>
    <row r="588" spans="1:11">
      <c r="A588" s="1">
        <v>584</v>
      </c>
      <c r="B588" s="14">
        <f ca="1">CRITBINOM($N$2,B$3,RAND())</f>
        <v>21</v>
      </c>
      <c r="C588" s="15">
        <f ca="1">CRITBINOM($N$2-SUM($B588:B588),C$3/(1-SUM($B$3:B$3)),RAND())</f>
        <v>10</v>
      </c>
      <c r="D588" s="16">
        <f ca="1">CRITBINOM($N$2-SUM($B588:C588),D$3/(1-SUM($B$3:C$3)),RAND())</f>
        <v>10</v>
      </c>
      <c r="E588" s="17">
        <f ca="1">CRITBINOM($N$2-SUM($B588:D588),E$3/(1-SUM($B$3:D$3)),RAND())</f>
        <v>7</v>
      </c>
      <c r="F588" s="18">
        <f ca="1">CRITBINOM($N$2-SUM($B588:E588),F$3/(1-SUM($B$3:E$3)),RAND())</f>
        <v>0</v>
      </c>
      <c r="G588" s="19">
        <f ca="1">CRITBINOM($N$2-SUM($B588:F588),G$3/(1-SUM($B$3:F$3)),RAND())</f>
        <v>0</v>
      </c>
      <c r="H588" s="20">
        <f ca="1">CRITBINOM($N$2-SUM($B588:G588),H$3/(1-SUM($B$3:G$3)),RAND())</f>
        <v>2</v>
      </c>
      <c r="I588" s="21">
        <f ca="1">CRITBINOM($N$2-SUM($B588:H588),I$3/(1-SUM($B$3:H$3)),RAND())</f>
        <v>0</v>
      </c>
      <c r="J588" s="22">
        <f ca="1">$N$2-SUM(B588:I588)</f>
        <v>0</v>
      </c>
      <c r="K588" s="23">
        <f t="shared" ca="1" si="10"/>
        <v>50</v>
      </c>
    </row>
    <row r="589" spans="1:11">
      <c r="A589" s="1">
        <v>585</v>
      </c>
      <c r="B589" s="14">
        <f ca="1">CRITBINOM($N$2,B$3,RAND())</f>
        <v>13</v>
      </c>
      <c r="C589" s="15">
        <f ca="1">CRITBINOM($N$2-SUM($B589:B589),C$3/(1-SUM($B$3:B$3)),RAND())</f>
        <v>12</v>
      </c>
      <c r="D589" s="16">
        <f ca="1">CRITBINOM($N$2-SUM($B589:C589),D$3/(1-SUM($B$3:C$3)),RAND())</f>
        <v>10</v>
      </c>
      <c r="E589" s="17">
        <f ca="1">CRITBINOM($N$2-SUM($B589:D589),E$3/(1-SUM($B$3:D$3)),RAND())</f>
        <v>7</v>
      </c>
      <c r="F589" s="18">
        <f ca="1">CRITBINOM($N$2-SUM($B589:E589),F$3/(1-SUM($B$3:E$3)),RAND())</f>
        <v>2</v>
      </c>
      <c r="G589" s="19">
        <f ca="1">CRITBINOM($N$2-SUM($B589:F589),G$3/(1-SUM($B$3:F$3)),RAND())</f>
        <v>3</v>
      </c>
      <c r="H589" s="20">
        <f ca="1">CRITBINOM($N$2-SUM($B589:G589),H$3/(1-SUM($B$3:G$3)),RAND())</f>
        <v>1</v>
      </c>
      <c r="I589" s="21">
        <f ca="1">CRITBINOM($N$2-SUM($B589:H589),I$3/(1-SUM($B$3:H$3)),RAND())</f>
        <v>2</v>
      </c>
      <c r="J589" s="22">
        <f ca="1">$N$2-SUM(B589:I589)</f>
        <v>0</v>
      </c>
      <c r="K589" s="23">
        <f t="shared" ca="1" si="10"/>
        <v>50</v>
      </c>
    </row>
    <row r="590" spans="1:11">
      <c r="A590" s="1">
        <v>586</v>
      </c>
      <c r="B590" s="14">
        <f ca="1">CRITBINOM($N$2,B$3,RAND())</f>
        <v>25</v>
      </c>
      <c r="C590" s="15">
        <f ca="1">CRITBINOM($N$2-SUM($B590:B590),C$3/(1-SUM($B$3:B$3)),RAND())</f>
        <v>8</v>
      </c>
      <c r="D590" s="16">
        <f ca="1">CRITBINOM($N$2-SUM($B590:C590),D$3/(1-SUM($B$3:C$3)),RAND())</f>
        <v>10</v>
      </c>
      <c r="E590" s="17">
        <f ca="1">CRITBINOM($N$2-SUM($B590:D590),E$3/(1-SUM($B$3:D$3)),RAND())</f>
        <v>3</v>
      </c>
      <c r="F590" s="18">
        <f ca="1">CRITBINOM($N$2-SUM($B590:E590),F$3/(1-SUM($B$3:E$3)),RAND())</f>
        <v>3</v>
      </c>
      <c r="G590" s="19">
        <f ca="1">CRITBINOM($N$2-SUM($B590:F590),G$3/(1-SUM($B$3:F$3)),RAND())</f>
        <v>1</v>
      </c>
      <c r="H590" s="20">
        <f ca="1">CRITBINOM($N$2-SUM($B590:G590),H$3/(1-SUM($B$3:G$3)),RAND())</f>
        <v>0</v>
      </c>
      <c r="I590" s="21">
        <f ca="1">CRITBINOM($N$2-SUM($B590:H590),I$3/(1-SUM($B$3:H$3)),RAND())</f>
        <v>0</v>
      </c>
      <c r="J590" s="22">
        <f ca="1">$N$2-SUM(B590:I590)</f>
        <v>0</v>
      </c>
      <c r="K590" s="23">
        <f t="shared" ca="1" si="10"/>
        <v>50</v>
      </c>
    </row>
    <row r="591" spans="1:11">
      <c r="A591" s="1">
        <v>587</v>
      </c>
      <c r="B591" s="14">
        <f ca="1">CRITBINOM($N$2,B$3,RAND())</f>
        <v>15</v>
      </c>
      <c r="C591" s="15">
        <f ca="1">CRITBINOM($N$2-SUM($B591:B591),C$3/(1-SUM($B$3:B$3)),RAND())</f>
        <v>20</v>
      </c>
      <c r="D591" s="16">
        <f ca="1">CRITBINOM($N$2-SUM($B591:C591),D$3/(1-SUM($B$3:C$3)),RAND())</f>
        <v>6</v>
      </c>
      <c r="E591" s="17">
        <f ca="1">CRITBINOM($N$2-SUM($B591:D591),E$3/(1-SUM($B$3:D$3)),RAND())</f>
        <v>5</v>
      </c>
      <c r="F591" s="18">
        <f ca="1">CRITBINOM($N$2-SUM($B591:E591),F$3/(1-SUM($B$3:E$3)),RAND())</f>
        <v>1</v>
      </c>
      <c r="G591" s="19">
        <f ca="1">CRITBINOM($N$2-SUM($B591:F591),G$3/(1-SUM($B$3:F$3)),RAND())</f>
        <v>1</v>
      </c>
      <c r="H591" s="20">
        <f ca="1">CRITBINOM($N$2-SUM($B591:G591),H$3/(1-SUM($B$3:G$3)),RAND())</f>
        <v>2</v>
      </c>
      <c r="I591" s="21">
        <f ca="1">CRITBINOM($N$2-SUM($B591:H591),I$3/(1-SUM($B$3:H$3)),RAND())</f>
        <v>0</v>
      </c>
      <c r="J591" s="22">
        <f ca="1">$N$2-SUM(B591:I591)</f>
        <v>0</v>
      </c>
      <c r="K591" s="23">
        <f t="shared" ca="1" si="10"/>
        <v>50</v>
      </c>
    </row>
    <row r="592" spans="1:11">
      <c r="A592" s="1">
        <v>588</v>
      </c>
      <c r="B592" s="14">
        <f ca="1">CRITBINOM($N$2,B$3,RAND())</f>
        <v>18</v>
      </c>
      <c r="C592" s="15">
        <f ca="1">CRITBINOM($N$2-SUM($B592:B592),C$3/(1-SUM($B$3:B$3)),RAND())</f>
        <v>14</v>
      </c>
      <c r="D592" s="16">
        <f ca="1">CRITBINOM($N$2-SUM($B592:C592),D$3/(1-SUM($B$3:C$3)),RAND())</f>
        <v>10</v>
      </c>
      <c r="E592" s="17">
        <f ca="1">CRITBINOM($N$2-SUM($B592:D592),E$3/(1-SUM($B$3:D$3)),RAND())</f>
        <v>3</v>
      </c>
      <c r="F592" s="18">
        <f ca="1">CRITBINOM($N$2-SUM($B592:E592),F$3/(1-SUM($B$3:E$3)),RAND())</f>
        <v>2</v>
      </c>
      <c r="G592" s="19">
        <f ca="1">CRITBINOM($N$2-SUM($B592:F592),G$3/(1-SUM($B$3:F$3)),RAND())</f>
        <v>0</v>
      </c>
      <c r="H592" s="20">
        <f ca="1">CRITBINOM($N$2-SUM($B592:G592),H$3/(1-SUM($B$3:G$3)),RAND())</f>
        <v>2</v>
      </c>
      <c r="I592" s="21">
        <f ca="1">CRITBINOM($N$2-SUM($B592:H592),I$3/(1-SUM($B$3:H$3)),RAND())</f>
        <v>1</v>
      </c>
      <c r="J592" s="22">
        <f ca="1">$N$2-SUM(B592:I592)</f>
        <v>0</v>
      </c>
      <c r="K592" s="23">
        <f t="shared" ca="1" si="10"/>
        <v>50</v>
      </c>
    </row>
    <row r="593" spans="1:11">
      <c r="A593" s="1">
        <v>589</v>
      </c>
      <c r="B593" s="14">
        <f ca="1">CRITBINOM($N$2,B$3,RAND())</f>
        <v>15</v>
      </c>
      <c r="C593" s="15">
        <f ca="1">CRITBINOM($N$2-SUM($B593:B593),C$3/(1-SUM($B$3:B$3)),RAND())</f>
        <v>14</v>
      </c>
      <c r="D593" s="16">
        <f ca="1">CRITBINOM($N$2-SUM($B593:C593),D$3/(1-SUM($B$3:C$3)),RAND())</f>
        <v>14</v>
      </c>
      <c r="E593" s="17">
        <f ca="1">CRITBINOM($N$2-SUM($B593:D593),E$3/(1-SUM($B$3:D$3)),RAND())</f>
        <v>5</v>
      </c>
      <c r="F593" s="18">
        <f ca="1">CRITBINOM($N$2-SUM($B593:E593),F$3/(1-SUM($B$3:E$3)),RAND())</f>
        <v>1</v>
      </c>
      <c r="G593" s="19">
        <f ca="1">CRITBINOM($N$2-SUM($B593:F593),G$3/(1-SUM($B$3:F$3)),RAND())</f>
        <v>1</v>
      </c>
      <c r="H593" s="20">
        <f ca="1">CRITBINOM($N$2-SUM($B593:G593),H$3/(1-SUM($B$3:G$3)),RAND())</f>
        <v>0</v>
      </c>
      <c r="I593" s="21">
        <f ca="1">CRITBINOM($N$2-SUM($B593:H593),I$3/(1-SUM($B$3:H$3)),RAND())</f>
        <v>0</v>
      </c>
      <c r="J593" s="22">
        <f ca="1">$N$2-SUM(B593:I593)</f>
        <v>0</v>
      </c>
      <c r="K593" s="23">
        <f t="shared" ca="1" si="10"/>
        <v>50</v>
      </c>
    </row>
    <row r="594" spans="1:11">
      <c r="A594" s="1">
        <v>590</v>
      </c>
      <c r="B594" s="14">
        <f ca="1">CRITBINOM($N$2,B$3,RAND())</f>
        <v>22</v>
      </c>
      <c r="C594" s="15">
        <f ca="1">CRITBINOM($N$2-SUM($B594:B594),C$3/(1-SUM($B$3:B$3)),RAND())</f>
        <v>13</v>
      </c>
      <c r="D594" s="16">
        <f ca="1">CRITBINOM($N$2-SUM($B594:C594),D$3/(1-SUM($B$3:C$3)),RAND())</f>
        <v>3</v>
      </c>
      <c r="E594" s="17">
        <f ca="1">CRITBINOM($N$2-SUM($B594:D594),E$3/(1-SUM($B$3:D$3)),RAND())</f>
        <v>8</v>
      </c>
      <c r="F594" s="18">
        <f ca="1">CRITBINOM($N$2-SUM($B594:E594),F$3/(1-SUM($B$3:E$3)),RAND())</f>
        <v>1</v>
      </c>
      <c r="G594" s="19">
        <f ca="1">CRITBINOM($N$2-SUM($B594:F594),G$3/(1-SUM($B$3:F$3)),RAND())</f>
        <v>1</v>
      </c>
      <c r="H594" s="20">
        <f ca="1">CRITBINOM($N$2-SUM($B594:G594),H$3/(1-SUM($B$3:G$3)),RAND())</f>
        <v>1</v>
      </c>
      <c r="I594" s="21">
        <f ca="1">CRITBINOM($N$2-SUM($B594:H594),I$3/(1-SUM($B$3:H$3)),RAND())</f>
        <v>0</v>
      </c>
      <c r="J594" s="22">
        <f ca="1">$N$2-SUM(B594:I594)</f>
        <v>1</v>
      </c>
      <c r="K594" s="23">
        <f t="shared" ca="1" si="10"/>
        <v>50</v>
      </c>
    </row>
    <row r="595" spans="1:11">
      <c r="A595" s="1">
        <v>591</v>
      </c>
      <c r="B595" s="14">
        <f ca="1">CRITBINOM($N$2,B$3,RAND())</f>
        <v>15</v>
      </c>
      <c r="C595" s="15">
        <f ca="1">CRITBINOM($N$2-SUM($B595:B595),C$3/(1-SUM($B$3:B$3)),RAND())</f>
        <v>8</v>
      </c>
      <c r="D595" s="16">
        <f ca="1">CRITBINOM($N$2-SUM($B595:C595),D$3/(1-SUM($B$3:C$3)),RAND())</f>
        <v>17</v>
      </c>
      <c r="E595" s="17">
        <f ca="1">CRITBINOM($N$2-SUM($B595:D595),E$3/(1-SUM($B$3:D$3)),RAND())</f>
        <v>5</v>
      </c>
      <c r="F595" s="18">
        <f ca="1">CRITBINOM($N$2-SUM($B595:E595),F$3/(1-SUM($B$3:E$3)),RAND())</f>
        <v>0</v>
      </c>
      <c r="G595" s="19">
        <f ca="1">CRITBINOM($N$2-SUM($B595:F595),G$3/(1-SUM($B$3:F$3)),RAND())</f>
        <v>2</v>
      </c>
      <c r="H595" s="20">
        <f ca="1">CRITBINOM($N$2-SUM($B595:G595),H$3/(1-SUM($B$3:G$3)),RAND())</f>
        <v>2</v>
      </c>
      <c r="I595" s="21">
        <f ca="1">CRITBINOM($N$2-SUM($B595:H595),I$3/(1-SUM($B$3:H$3)),RAND())</f>
        <v>0</v>
      </c>
      <c r="J595" s="22">
        <f ca="1">$N$2-SUM(B595:I595)</f>
        <v>1</v>
      </c>
      <c r="K595" s="23">
        <f t="shared" ca="1" si="10"/>
        <v>50</v>
      </c>
    </row>
    <row r="596" spans="1:11">
      <c r="A596" s="1">
        <v>592</v>
      </c>
      <c r="B596" s="14">
        <f ca="1">CRITBINOM($N$2,B$3,RAND())</f>
        <v>12</v>
      </c>
      <c r="C596" s="15">
        <f ca="1">CRITBINOM($N$2-SUM($B596:B596),C$3/(1-SUM($B$3:B$3)),RAND())</f>
        <v>16</v>
      </c>
      <c r="D596" s="16">
        <f ca="1">CRITBINOM($N$2-SUM($B596:C596),D$3/(1-SUM($B$3:C$3)),RAND())</f>
        <v>8</v>
      </c>
      <c r="E596" s="17">
        <f ca="1">CRITBINOM($N$2-SUM($B596:D596),E$3/(1-SUM($B$3:D$3)),RAND())</f>
        <v>8</v>
      </c>
      <c r="F596" s="18">
        <f ca="1">CRITBINOM($N$2-SUM($B596:E596),F$3/(1-SUM($B$3:E$3)),RAND())</f>
        <v>3</v>
      </c>
      <c r="G596" s="19">
        <f ca="1">CRITBINOM($N$2-SUM($B596:F596),G$3/(1-SUM($B$3:F$3)),RAND())</f>
        <v>1</v>
      </c>
      <c r="H596" s="20">
        <f ca="1">CRITBINOM($N$2-SUM($B596:G596),H$3/(1-SUM($B$3:G$3)),RAND())</f>
        <v>0</v>
      </c>
      <c r="I596" s="21">
        <f ca="1">CRITBINOM($N$2-SUM($B596:H596),I$3/(1-SUM($B$3:H$3)),RAND())</f>
        <v>1</v>
      </c>
      <c r="J596" s="22">
        <f ca="1">$N$2-SUM(B596:I596)</f>
        <v>1</v>
      </c>
      <c r="K596" s="23">
        <f t="shared" ca="1" si="10"/>
        <v>50</v>
      </c>
    </row>
    <row r="597" spans="1:11">
      <c r="A597" s="1">
        <v>593</v>
      </c>
      <c r="B597" s="14">
        <f ca="1">CRITBINOM($N$2,B$3,RAND())</f>
        <v>12</v>
      </c>
      <c r="C597" s="15">
        <f ca="1">CRITBINOM($N$2-SUM($B597:B597),C$3/(1-SUM($B$3:B$3)),RAND())</f>
        <v>11</v>
      </c>
      <c r="D597" s="16">
        <f ca="1">CRITBINOM($N$2-SUM($B597:C597),D$3/(1-SUM($B$3:C$3)),RAND())</f>
        <v>15</v>
      </c>
      <c r="E597" s="17">
        <f ca="1">CRITBINOM($N$2-SUM($B597:D597),E$3/(1-SUM($B$3:D$3)),RAND())</f>
        <v>7</v>
      </c>
      <c r="F597" s="18">
        <f ca="1">CRITBINOM($N$2-SUM($B597:E597),F$3/(1-SUM($B$3:E$3)),RAND())</f>
        <v>2</v>
      </c>
      <c r="G597" s="19">
        <f ca="1">CRITBINOM($N$2-SUM($B597:F597),G$3/(1-SUM($B$3:F$3)),RAND())</f>
        <v>3</v>
      </c>
      <c r="H597" s="20">
        <f ca="1">CRITBINOM($N$2-SUM($B597:G597),H$3/(1-SUM($B$3:G$3)),RAND())</f>
        <v>0</v>
      </c>
      <c r="I597" s="21">
        <f ca="1">CRITBINOM($N$2-SUM($B597:H597),I$3/(1-SUM($B$3:H$3)),RAND())</f>
        <v>0</v>
      </c>
      <c r="J597" s="22">
        <f ca="1">$N$2-SUM(B597:I597)</f>
        <v>0</v>
      </c>
      <c r="K597" s="23">
        <f t="shared" ca="1" si="10"/>
        <v>50</v>
      </c>
    </row>
    <row r="598" spans="1:11">
      <c r="A598" s="1">
        <v>594</v>
      </c>
      <c r="B598" s="14">
        <f ca="1">CRITBINOM($N$2,B$3,RAND())</f>
        <v>25</v>
      </c>
      <c r="C598" s="15">
        <f ca="1">CRITBINOM($N$2-SUM($B598:B598),C$3/(1-SUM($B$3:B$3)),RAND())</f>
        <v>9</v>
      </c>
      <c r="D598" s="16">
        <f ca="1">CRITBINOM($N$2-SUM($B598:C598),D$3/(1-SUM($B$3:C$3)),RAND())</f>
        <v>7</v>
      </c>
      <c r="E598" s="17">
        <f ca="1">CRITBINOM($N$2-SUM($B598:D598),E$3/(1-SUM($B$3:D$3)),RAND())</f>
        <v>2</v>
      </c>
      <c r="F598" s="18">
        <f ca="1">CRITBINOM($N$2-SUM($B598:E598),F$3/(1-SUM($B$3:E$3)),RAND())</f>
        <v>3</v>
      </c>
      <c r="G598" s="19">
        <f ca="1">CRITBINOM($N$2-SUM($B598:F598),G$3/(1-SUM($B$3:F$3)),RAND())</f>
        <v>2</v>
      </c>
      <c r="H598" s="20">
        <f ca="1">CRITBINOM($N$2-SUM($B598:G598),H$3/(1-SUM($B$3:G$3)),RAND())</f>
        <v>0</v>
      </c>
      <c r="I598" s="21">
        <f ca="1">CRITBINOM($N$2-SUM($B598:H598),I$3/(1-SUM($B$3:H$3)),RAND())</f>
        <v>0</v>
      </c>
      <c r="J598" s="22">
        <f ca="1">$N$2-SUM(B598:I598)</f>
        <v>2</v>
      </c>
      <c r="K598" s="23">
        <f t="shared" ca="1" si="10"/>
        <v>50</v>
      </c>
    </row>
    <row r="599" spans="1:11">
      <c r="A599" s="1">
        <v>595</v>
      </c>
      <c r="B599" s="14">
        <f ca="1">CRITBINOM($N$2,B$3,RAND())</f>
        <v>11</v>
      </c>
      <c r="C599" s="15">
        <f ca="1">CRITBINOM($N$2-SUM($B599:B599),C$3/(1-SUM($B$3:B$3)),RAND())</f>
        <v>15</v>
      </c>
      <c r="D599" s="16">
        <f ca="1">CRITBINOM($N$2-SUM($B599:C599),D$3/(1-SUM($B$3:C$3)),RAND())</f>
        <v>13</v>
      </c>
      <c r="E599" s="17">
        <f ca="1">CRITBINOM($N$2-SUM($B599:D599),E$3/(1-SUM($B$3:D$3)),RAND())</f>
        <v>5</v>
      </c>
      <c r="F599" s="18">
        <f ca="1">CRITBINOM($N$2-SUM($B599:E599),F$3/(1-SUM($B$3:E$3)),RAND())</f>
        <v>3</v>
      </c>
      <c r="G599" s="19">
        <f ca="1">CRITBINOM($N$2-SUM($B599:F599),G$3/(1-SUM($B$3:F$3)),RAND())</f>
        <v>1</v>
      </c>
      <c r="H599" s="20">
        <f ca="1">CRITBINOM($N$2-SUM($B599:G599),H$3/(1-SUM($B$3:G$3)),RAND())</f>
        <v>2</v>
      </c>
      <c r="I599" s="21">
        <f ca="1">CRITBINOM($N$2-SUM($B599:H599),I$3/(1-SUM($B$3:H$3)),RAND())</f>
        <v>0</v>
      </c>
      <c r="J599" s="22">
        <f ca="1">$N$2-SUM(B599:I599)</f>
        <v>0</v>
      </c>
      <c r="K599" s="23">
        <f t="shared" ca="1" si="10"/>
        <v>50</v>
      </c>
    </row>
    <row r="600" spans="1:11">
      <c r="A600" s="1">
        <v>596</v>
      </c>
      <c r="B600" s="14">
        <f ca="1">CRITBINOM($N$2,B$3,RAND())</f>
        <v>13</v>
      </c>
      <c r="C600" s="15">
        <f ca="1">CRITBINOM($N$2-SUM($B600:B600),C$3/(1-SUM($B$3:B$3)),RAND())</f>
        <v>13</v>
      </c>
      <c r="D600" s="16">
        <f ca="1">CRITBINOM($N$2-SUM($B600:C600),D$3/(1-SUM($B$3:C$3)),RAND())</f>
        <v>16</v>
      </c>
      <c r="E600" s="17">
        <f ca="1">CRITBINOM($N$2-SUM($B600:D600),E$3/(1-SUM($B$3:D$3)),RAND())</f>
        <v>3</v>
      </c>
      <c r="F600" s="18">
        <f ca="1">CRITBINOM($N$2-SUM($B600:E600),F$3/(1-SUM($B$3:E$3)),RAND())</f>
        <v>1</v>
      </c>
      <c r="G600" s="19">
        <f ca="1">CRITBINOM($N$2-SUM($B600:F600),G$3/(1-SUM($B$3:F$3)),RAND())</f>
        <v>2</v>
      </c>
      <c r="H600" s="20">
        <f ca="1">CRITBINOM($N$2-SUM($B600:G600),H$3/(1-SUM($B$3:G$3)),RAND())</f>
        <v>0</v>
      </c>
      <c r="I600" s="21">
        <f ca="1">CRITBINOM($N$2-SUM($B600:H600),I$3/(1-SUM($B$3:H$3)),RAND())</f>
        <v>1</v>
      </c>
      <c r="J600" s="22">
        <f ca="1">$N$2-SUM(B600:I600)</f>
        <v>1</v>
      </c>
      <c r="K600" s="23">
        <f t="shared" ca="1" si="10"/>
        <v>50</v>
      </c>
    </row>
    <row r="601" spans="1:11">
      <c r="A601" s="1">
        <v>597</v>
      </c>
      <c r="B601" s="14">
        <f ca="1">CRITBINOM($N$2,B$3,RAND())</f>
        <v>15</v>
      </c>
      <c r="C601" s="15">
        <f ca="1">CRITBINOM($N$2-SUM($B601:B601),C$3/(1-SUM($B$3:B$3)),RAND())</f>
        <v>15</v>
      </c>
      <c r="D601" s="16">
        <f ca="1">CRITBINOM($N$2-SUM($B601:C601),D$3/(1-SUM($B$3:C$3)),RAND())</f>
        <v>7</v>
      </c>
      <c r="E601" s="17">
        <f ca="1">CRITBINOM($N$2-SUM($B601:D601),E$3/(1-SUM($B$3:D$3)),RAND())</f>
        <v>5</v>
      </c>
      <c r="F601" s="18">
        <f ca="1">CRITBINOM($N$2-SUM($B601:E601),F$3/(1-SUM($B$3:E$3)),RAND())</f>
        <v>2</v>
      </c>
      <c r="G601" s="19">
        <f ca="1">CRITBINOM($N$2-SUM($B601:F601),G$3/(1-SUM($B$3:F$3)),RAND())</f>
        <v>4</v>
      </c>
      <c r="H601" s="20">
        <f ca="1">CRITBINOM($N$2-SUM($B601:G601),H$3/(1-SUM($B$3:G$3)),RAND())</f>
        <v>1</v>
      </c>
      <c r="I601" s="21">
        <f ca="1">CRITBINOM($N$2-SUM($B601:H601),I$3/(1-SUM($B$3:H$3)),RAND())</f>
        <v>1</v>
      </c>
      <c r="J601" s="22">
        <f ca="1">$N$2-SUM(B601:I601)</f>
        <v>0</v>
      </c>
      <c r="K601" s="23">
        <f t="shared" ca="1" si="10"/>
        <v>50</v>
      </c>
    </row>
    <row r="602" spans="1:11">
      <c r="A602" s="1">
        <v>598</v>
      </c>
      <c r="B602" s="14">
        <f ca="1">CRITBINOM($N$2,B$3,RAND())</f>
        <v>16</v>
      </c>
      <c r="C602" s="15">
        <f ca="1">CRITBINOM($N$2-SUM($B602:B602),C$3/(1-SUM($B$3:B$3)),RAND())</f>
        <v>9</v>
      </c>
      <c r="D602" s="16">
        <f ca="1">CRITBINOM($N$2-SUM($B602:C602),D$3/(1-SUM($B$3:C$3)),RAND())</f>
        <v>10</v>
      </c>
      <c r="E602" s="17">
        <f ca="1">CRITBINOM($N$2-SUM($B602:D602),E$3/(1-SUM($B$3:D$3)),RAND())</f>
        <v>5</v>
      </c>
      <c r="F602" s="18">
        <f ca="1">CRITBINOM($N$2-SUM($B602:E602),F$3/(1-SUM($B$3:E$3)),RAND())</f>
        <v>2</v>
      </c>
      <c r="G602" s="19">
        <f ca="1">CRITBINOM($N$2-SUM($B602:F602),G$3/(1-SUM($B$3:F$3)),RAND())</f>
        <v>4</v>
      </c>
      <c r="H602" s="20">
        <f ca="1">CRITBINOM($N$2-SUM($B602:G602),H$3/(1-SUM($B$3:G$3)),RAND())</f>
        <v>3</v>
      </c>
      <c r="I602" s="21">
        <f ca="1">CRITBINOM($N$2-SUM($B602:H602),I$3/(1-SUM($B$3:H$3)),RAND())</f>
        <v>0</v>
      </c>
      <c r="J602" s="22">
        <f ca="1">$N$2-SUM(B602:I602)</f>
        <v>1</v>
      </c>
      <c r="K602" s="23">
        <f t="shared" ca="1" si="10"/>
        <v>50</v>
      </c>
    </row>
    <row r="603" spans="1:11">
      <c r="A603" s="1">
        <v>599</v>
      </c>
      <c r="B603" s="14">
        <f ca="1">CRITBINOM($N$2,B$3,RAND())</f>
        <v>13</v>
      </c>
      <c r="C603" s="15">
        <f ca="1">CRITBINOM($N$2-SUM($B603:B603),C$3/(1-SUM($B$3:B$3)),RAND())</f>
        <v>19</v>
      </c>
      <c r="D603" s="16">
        <f ca="1">CRITBINOM($N$2-SUM($B603:C603),D$3/(1-SUM($B$3:C$3)),RAND())</f>
        <v>6</v>
      </c>
      <c r="E603" s="17">
        <f ca="1">CRITBINOM($N$2-SUM($B603:D603),E$3/(1-SUM($B$3:D$3)),RAND())</f>
        <v>6</v>
      </c>
      <c r="F603" s="18">
        <f ca="1">CRITBINOM($N$2-SUM($B603:E603),F$3/(1-SUM($B$3:E$3)),RAND())</f>
        <v>1</v>
      </c>
      <c r="G603" s="19">
        <f ca="1">CRITBINOM($N$2-SUM($B603:F603),G$3/(1-SUM($B$3:F$3)),RAND())</f>
        <v>2</v>
      </c>
      <c r="H603" s="20">
        <f ca="1">CRITBINOM($N$2-SUM($B603:G603),H$3/(1-SUM($B$3:G$3)),RAND())</f>
        <v>2</v>
      </c>
      <c r="I603" s="21">
        <f ca="1">CRITBINOM($N$2-SUM($B603:H603),I$3/(1-SUM($B$3:H$3)),RAND())</f>
        <v>1</v>
      </c>
      <c r="J603" s="22">
        <f ca="1">$N$2-SUM(B603:I603)</f>
        <v>0</v>
      </c>
      <c r="K603" s="23">
        <f t="shared" ca="1" si="10"/>
        <v>50</v>
      </c>
    </row>
    <row r="604" spans="1:11">
      <c r="A604" s="1">
        <v>600</v>
      </c>
      <c r="B604" s="14">
        <f ca="1">CRITBINOM($N$2,B$3,RAND())</f>
        <v>18</v>
      </c>
      <c r="C604" s="15">
        <f ca="1">CRITBINOM($N$2-SUM($B604:B604),C$3/(1-SUM($B$3:B$3)),RAND())</f>
        <v>13</v>
      </c>
      <c r="D604" s="16">
        <f ca="1">CRITBINOM($N$2-SUM($B604:C604),D$3/(1-SUM($B$3:C$3)),RAND())</f>
        <v>8</v>
      </c>
      <c r="E604" s="17">
        <f ca="1">CRITBINOM($N$2-SUM($B604:D604),E$3/(1-SUM($B$3:D$3)),RAND())</f>
        <v>6</v>
      </c>
      <c r="F604" s="18">
        <f ca="1">CRITBINOM($N$2-SUM($B604:E604),F$3/(1-SUM($B$3:E$3)),RAND())</f>
        <v>3</v>
      </c>
      <c r="G604" s="19">
        <f ca="1">CRITBINOM($N$2-SUM($B604:F604),G$3/(1-SUM($B$3:F$3)),RAND())</f>
        <v>2</v>
      </c>
      <c r="H604" s="20">
        <f ca="1">CRITBINOM($N$2-SUM($B604:G604),H$3/(1-SUM($B$3:G$3)),RAND())</f>
        <v>0</v>
      </c>
      <c r="I604" s="21">
        <f ca="1">CRITBINOM($N$2-SUM($B604:H604),I$3/(1-SUM($B$3:H$3)),RAND())</f>
        <v>0</v>
      </c>
      <c r="J604" s="22">
        <f ca="1">$N$2-SUM(B604:I604)</f>
        <v>0</v>
      </c>
      <c r="K604" s="23">
        <f t="shared" ca="1" si="10"/>
        <v>50</v>
      </c>
    </row>
    <row r="605" spans="1:11">
      <c r="A605" s="1">
        <v>601</v>
      </c>
      <c r="B605" s="14">
        <f ca="1">CRITBINOM($N$2,B$3,RAND())</f>
        <v>13</v>
      </c>
      <c r="C605" s="15">
        <f ca="1">CRITBINOM($N$2-SUM($B605:B605),C$3/(1-SUM($B$3:B$3)),RAND())</f>
        <v>13</v>
      </c>
      <c r="D605" s="16">
        <f ca="1">CRITBINOM($N$2-SUM($B605:C605),D$3/(1-SUM($B$3:C$3)),RAND())</f>
        <v>12</v>
      </c>
      <c r="E605" s="17">
        <f ca="1">CRITBINOM($N$2-SUM($B605:D605),E$3/(1-SUM($B$3:D$3)),RAND())</f>
        <v>7</v>
      </c>
      <c r="F605" s="18">
        <f ca="1">CRITBINOM($N$2-SUM($B605:E605),F$3/(1-SUM($B$3:E$3)),RAND())</f>
        <v>0</v>
      </c>
      <c r="G605" s="19">
        <f ca="1">CRITBINOM($N$2-SUM($B605:F605),G$3/(1-SUM($B$3:F$3)),RAND())</f>
        <v>3</v>
      </c>
      <c r="H605" s="20">
        <f ca="1">CRITBINOM($N$2-SUM($B605:G605),H$3/(1-SUM($B$3:G$3)),RAND())</f>
        <v>2</v>
      </c>
      <c r="I605" s="21">
        <f ca="1">CRITBINOM($N$2-SUM($B605:H605),I$3/(1-SUM($B$3:H$3)),RAND())</f>
        <v>0</v>
      </c>
      <c r="J605" s="22">
        <f ca="1">$N$2-SUM(B605:I605)</f>
        <v>0</v>
      </c>
      <c r="K605" s="23">
        <f t="shared" ca="1" si="10"/>
        <v>50</v>
      </c>
    </row>
    <row r="606" spans="1:11">
      <c r="A606" s="1">
        <v>602</v>
      </c>
      <c r="B606" s="14">
        <f ca="1">CRITBINOM($N$2,B$3,RAND())</f>
        <v>15</v>
      </c>
      <c r="C606" s="15">
        <f ca="1">CRITBINOM($N$2-SUM($B606:B606),C$3/(1-SUM($B$3:B$3)),RAND())</f>
        <v>11</v>
      </c>
      <c r="D606" s="16">
        <f ca="1">CRITBINOM($N$2-SUM($B606:C606),D$3/(1-SUM($B$3:C$3)),RAND())</f>
        <v>10</v>
      </c>
      <c r="E606" s="17">
        <f ca="1">CRITBINOM($N$2-SUM($B606:D606),E$3/(1-SUM($B$3:D$3)),RAND())</f>
        <v>8</v>
      </c>
      <c r="F606" s="18">
        <f ca="1">CRITBINOM($N$2-SUM($B606:E606),F$3/(1-SUM($B$3:E$3)),RAND())</f>
        <v>1</v>
      </c>
      <c r="G606" s="19">
        <f ca="1">CRITBINOM($N$2-SUM($B606:F606),G$3/(1-SUM($B$3:F$3)),RAND())</f>
        <v>4</v>
      </c>
      <c r="H606" s="20">
        <f ca="1">CRITBINOM($N$2-SUM($B606:G606),H$3/(1-SUM($B$3:G$3)),RAND())</f>
        <v>1</v>
      </c>
      <c r="I606" s="21">
        <f ca="1">CRITBINOM($N$2-SUM($B606:H606),I$3/(1-SUM($B$3:H$3)),RAND())</f>
        <v>0</v>
      </c>
      <c r="J606" s="22">
        <f ca="1">$N$2-SUM(B606:I606)</f>
        <v>0</v>
      </c>
      <c r="K606" s="23">
        <f t="shared" ca="1" si="10"/>
        <v>50</v>
      </c>
    </row>
    <row r="607" spans="1:11">
      <c r="A607" s="1">
        <v>603</v>
      </c>
      <c r="B607" s="14">
        <f ca="1">CRITBINOM($N$2,B$3,RAND())</f>
        <v>14</v>
      </c>
      <c r="C607" s="15">
        <f ca="1">CRITBINOM($N$2-SUM($B607:B607),C$3/(1-SUM($B$3:B$3)),RAND())</f>
        <v>14</v>
      </c>
      <c r="D607" s="16">
        <f ca="1">CRITBINOM($N$2-SUM($B607:C607),D$3/(1-SUM($B$3:C$3)),RAND())</f>
        <v>8</v>
      </c>
      <c r="E607" s="17">
        <f ca="1">CRITBINOM($N$2-SUM($B607:D607),E$3/(1-SUM($B$3:D$3)),RAND())</f>
        <v>5</v>
      </c>
      <c r="F607" s="18">
        <f ca="1">CRITBINOM($N$2-SUM($B607:E607),F$3/(1-SUM($B$3:E$3)),RAND())</f>
        <v>4</v>
      </c>
      <c r="G607" s="19">
        <f ca="1">CRITBINOM($N$2-SUM($B607:F607),G$3/(1-SUM($B$3:F$3)),RAND())</f>
        <v>2</v>
      </c>
      <c r="H607" s="20">
        <f ca="1">CRITBINOM($N$2-SUM($B607:G607),H$3/(1-SUM($B$3:G$3)),RAND())</f>
        <v>3</v>
      </c>
      <c r="I607" s="21">
        <f ca="1">CRITBINOM($N$2-SUM($B607:H607),I$3/(1-SUM($B$3:H$3)),RAND())</f>
        <v>0</v>
      </c>
      <c r="J607" s="22">
        <f ca="1">$N$2-SUM(B607:I607)</f>
        <v>0</v>
      </c>
      <c r="K607" s="23">
        <f t="shared" ca="1" si="10"/>
        <v>50</v>
      </c>
    </row>
    <row r="608" spans="1:11">
      <c r="A608" s="1">
        <v>604</v>
      </c>
      <c r="B608" s="14">
        <f ca="1">CRITBINOM($N$2,B$3,RAND())</f>
        <v>13</v>
      </c>
      <c r="C608" s="15">
        <f ca="1">CRITBINOM($N$2-SUM($B608:B608),C$3/(1-SUM($B$3:B$3)),RAND())</f>
        <v>9</v>
      </c>
      <c r="D608" s="16">
        <f ca="1">CRITBINOM($N$2-SUM($B608:C608),D$3/(1-SUM($B$3:C$3)),RAND())</f>
        <v>8</v>
      </c>
      <c r="E608" s="17">
        <f ca="1">CRITBINOM($N$2-SUM($B608:D608),E$3/(1-SUM($B$3:D$3)),RAND())</f>
        <v>9</v>
      </c>
      <c r="F608" s="18">
        <f ca="1">CRITBINOM($N$2-SUM($B608:E608),F$3/(1-SUM($B$3:E$3)),RAND())</f>
        <v>4</v>
      </c>
      <c r="G608" s="19">
        <f ca="1">CRITBINOM($N$2-SUM($B608:F608),G$3/(1-SUM($B$3:F$3)),RAND())</f>
        <v>3</v>
      </c>
      <c r="H608" s="20">
        <f ca="1">CRITBINOM($N$2-SUM($B608:G608),H$3/(1-SUM($B$3:G$3)),RAND())</f>
        <v>3</v>
      </c>
      <c r="I608" s="21">
        <f ca="1">CRITBINOM($N$2-SUM($B608:H608),I$3/(1-SUM($B$3:H$3)),RAND())</f>
        <v>1</v>
      </c>
      <c r="J608" s="22">
        <f ca="1">$N$2-SUM(B608:I608)</f>
        <v>0</v>
      </c>
      <c r="K608" s="23">
        <f t="shared" ca="1" si="10"/>
        <v>50</v>
      </c>
    </row>
    <row r="609" spans="1:11">
      <c r="A609" s="1">
        <v>605</v>
      </c>
      <c r="B609" s="14">
        <f ca="1">CRITBINOM($N$2,B$3,RAND())</f>
        <v>13</v>
      </c>
      <c r="C609" s="15">
        <f ca="1">CRITBINOM($N$2-SUM($B609:B609),C$3/(1-SUM($B$3:B$3)),RAND())</f>
        <v>17</v>
      </c>
      <c r="D609" s="16">
        <f ca="1">CRITBINOM($N$2-SUM($B609:C609),D$3/(1-SUM($B$3:C$3)),RAND())</f>
        <v>10</v>
      </c>
      <c r="E609" s="17">
        <f ca="1">CRITBINOM($N$2-SUM($B609:D609),E$3/(1-SUM($B$3:D$3)),RAND())</f>
        <v>4</v>
      </c>
      <c r="F609" s="18">
        <f ca="1">CRITBINOM($N$2-SUM($B609:E609),F$3/(1-SUM($B$3:E$3)),RAND())</f>
        <v>2</v>
      </c>
      <c r="G609" s="19">
        <f ca="1">CRITBINOM($N$2-SUM($B609:F609),G$3/(1-SUM($B$3:F$3)),RAND())</f>
        <v>1</v>
      </c>
      <c r="H609" s="20">
        <f ca="1">CRITBINOM($N$2-SUM($B609:G609),H$3/(1-SUM($B$3:G$3)),RAND())</f>
        <v>1</v>
      </c>
      <c r="I609" s="21">
        <f ca="1">CRITBINOM($N$2-SUM($B609:H609),I$3/(1-SUM($B$3:H$3)),RAND())</f>
        <v>0</v>
      </c>
      <c r="J609" s="22">
        <f ca="1">$N$2-SUM(B609:I609)</f>
        <v>2</v>
      </c>
      <c r="K609" s="23">
        <f t="shared" ca="1" si="10"/>
        <v>50</v>
      </c>
    </row>
    <row r="610" spans="1:11">
      <c r="A610" s="1">
        <v>606</v>
      </c>
      <c r="B610" s="14">
        <f ca="1">CRITBINOM($N$2,B$3,RAND())</f>
        <v>13</v>
      </c>
      <c r="C610" s="15">
        <f ca="1">CRITBINOM($N$2-SUM($B610:B610),C$3/(1-SUM($B$3:B$3)),RAND())</f>
        <v>13</v>
      </c>
      <c r="D610" s="16">
        <f ca="1">CRITBINOM($N$2-SUM($B610:C610),D$3/(1-SUM($B$3:C$3)),RAND())</f>
        <v>9</v>
      </c>
      <c r="E610" s="17">
        <f ca="1">CRITBINOM($N$2-SUM($B610:D610),E$3/(1-SUM($B$3:D$3)),RAND())</f>
        <v>3</v>
      </c>
      <c r="F610" s="18">
        <f ca="1">CRITBINOM($N$2-SUM($B610:E610),F$3/(1-SUM($B$3:E$3)),RAND())</f>
        <v>4</v>
      </c>
      <c r="G610" s="19">
        <f ca="1">CRITBINOM($N$2-SUM($B610:F610),G$3/(1-SUM($B$3:F$3)),RAND())</f>
        <v>3</v>
      </c>
      <c r="H610" s="20">
        <f ca="1">CRITBINOM($N$2-SUM($B610:G610),H$3/(1-SUM($B$3:G$3)),RAND())</f>
        <v>3</v>
      </c>
      <c r="I610" s="21">
        <f ca="1">CRITBINOM($N$2-SUM($B610:H610),I$3/(1-SUM($B$3:H$3)),RAND())</f>
        <v>1</v>
      </c>
      <c r="J610" s="22">
        <f ca="1">$N$2-SUM(B610:I610)</f>
        <v>1</v>
      </c>
      <c r="K610" s="23">
        <f t="shared" ca="1" si="10"/>
        <v>50</v>
      </c>
    </row>
    <row r="611" spans="1:11">
      <c r="A611" s="1">
        <v>607</v>
      </c>
      <c r="B611" s="14">
        <f ca="1">CRITBINOM($N$2,B$3,RAND())</f>
        <v>14</v>
      </c>
      <c r="C611" s="15">
        <f ca="1">CRITBINOM($N$2-SUM($B611:B611),C$3/(1-SUM($B$3:B$3)),RAND())</f>
        <v>14</v>
      </c>
      <c r="D611" s="16">
        <f ca="1">CRITBINOM($N$2-SUM($B611:C611),D$3/(1-SUM($B$3:C$3)),RAND())</f>
        <v>9</v>
      </c>
      <c r="E611" s="17">
        <f ca="1">CRITBINOM($N$2-SUM($B611:D611),E$3/(1-SUM($B$3:D$3)),RAND())</f>
        <v>9</v>
      </c>
      <c r="F611" s="18">
        <f ca="1">CRITBINOM($N$2-SUM($B611:E611),F$3/(1-SUM($B$3:E$3)),RAND())</f>
        <v>2</v>
      </c>
      <c r="G611" s="19">
        <f ca="1">CRITBINOM($N$2-SUM($B611:F611),G$3/(1-SUM($B$3:F$3)),RAND())</f>
        <v>0</v>
      </c>
      <c r="H611" s="20">
        <f ca="1">CRITBINOM($N$2-SUM($B611:G611),H$3/(1-SUM($B$3:G$3)),RAND())</f>
        <v>0</v>
      </c>
      <c r="I611" s="21">
        <f ca="1">CRITBINOM($N$2-SUM($B611:H611),I$3/(1-SUM($B$3:H$3)),RAND())</f>
        <v>1</v>
      </c>
      <c r="J611" s="22">
        <f ca="1">$N$2-SUM(B611:I611)</f>
        <v>1</v>
      </c>
      <c r="K611" s="23">
        <f t="shared" ca="1" si="10"/>
        <v>50</v>
      </c>
    </row>
    <row r="612" spans="1:11">
      <c r="A612" s="1">
        <v>608</v>
      </c>
      <c r="B612" s="14">
        <f ca="1">CRITBINOM($N$2,B$3,RAND())</f>
        <v>14</v>
      </c>
      <c r="C612" s="15">
        <f ca="1">CRITBINOM($N$2-SUM($B612:B612),C$3/(1-SUM($B$3:B$3)),RAND())</f>
        <v>13</v>
      </c>
      <c r="D612" s="16">
        <f ca="1">CRITBINOM($N$2-SUM($B612:C612),D$3/(1-SUM($B$3:C$3)),RAND())</f>
        <v>16</v>
      </c>
      <c r="E612" s="17">
        <f ca="1">CRITBINOM($N$2-SUM($B612:D612),E$3/(1-SUM($B$3:D$3)),RAND())</f>
        <v>4</v>
      </c>
      <c r="F612" s="18">
        <f ca="1">CRITBINOM($N$2-SUM($B612:E612),F$3/(1-SUM($B$3:E$3)),RAND())</f>
        <v>2</v>
      </c>
      <c r="G612" s="19">
        <f ca="1">CRITBINOM($N$2-SUM($B612:F612),G$3/(1-SUM($B$3:F$3)),RAND())</f>
        <v>0</v>
      </c>
      <c r="H612" s="20">
        <f ca="1">CRITBINOM($N$2-SUM($B612:G612),H$3/(1-SUM($B$3:G$3)),RAND())</f>
        <v>1</v>
      </c>
      <c r="I612" s="21">
        <f ca="1">CRITBINOM($N$2-SUM($B612:H612),I$3/(1-SUM($B$3:H$3)),RAND())</f>
        <v>0</v>
      </c>
      <c r="J612" s="22">
        <f ca="1">$N$2-SUM(B612:I612)</f>
        <v>0</v>
      </c>
      <c r="K612" s="23">
        <f t="shared" ca="1" si="10"/>
        <v>50</v>
      </c>
    </row>
    <row r="613" spans="1:11">
      <c r="A613" s="1">
        <v>609</v>
      </c>
      <c r="B613" s="14">
        <f ca="1">CRITBINOM($N$2,B$3,RAND())</f>
        <v>11</v>
      </c>
      <c r="C613" s="15">
        <f ca="1">CRITBINOM($N$2-SUM($B613:B613),C$3/(1-SUM($B$3:B$3)),RAND())</f>
        <v>11</v>
      </c>
      <c r="D613" s="16">
        <f ca="1">CRITBINOM($N$2-SUM($B613:C613),D$3/(1-SUM($B$3:C$3)),RAND())</f>
        <v>12</v>
      </c>
      <c r="E613" s="17">
        <f ca="1">CRITBINOM($N$2-SUM($B613:D613),E$3/(1-SUM($B$3:D$3)),RAND())</f>
        <v>8</v>
      </c>
      <c r="F613" s="18">
        <f ca="1">CRITBINOM($N$2-SUM($B613:E613),F$3/(1-SUM($B$3:E$3)),RAND())</f>
        <v>2</v>
      </c>
      <c r="G613" s="19">
        <f ca="1">CRITBINOM($N$2-SUM($B613:F613),G$3/(1-SUM($B$3:F$3)),RAND())</f>
        <v>0</v>
      </c>
      <c r="H613" s="20">
        <f ca="1">CRITBINOM($N$2-SUM($B613:G613),H$3/(1-SUM($B$3:G$3)),RAND())</f>
        <v>3</v>
      </c>
      <c r="I613" s="21">
        <f ca="1">CRITBINOM($N$2-SUM($B613:H613),I$3/(1-SUM($B$3:H$3)),RAND())</f>
        <v>2</v>
      </c>
      <c r="J613" s="22">
        <f ca="1">$N$2-SUM(B613:I613)</f>
        <v>1</v>
      </c>
      <c r="K613" s="23">
        <f t="shared" ca="1" si="10"/>
        <v>50</v>
      </c>
    </row>
    <row r="614" spans="1:11">
      <c r="A614" s="1">
        <v>610</v>
      </c>
      <c r="B614" s="14">
        <f ca="1">CRITBINOM($N$2,B$3,RAND())</f>
        <v>17</v>
      </c>
      <c r="C614" s="15">
        <f ca="1">CRITBINOM($N$2-SUM($B614:B614),C$3/(1-SUM($B$3:B$3)),RAND())</f>
        <v>7</v>
      </c>
      <c r="D614" s="16">
        <f ca="1">CRITBINOM($N$2-SUM($B614:C614),D$3/(1-SUM($B$3:C$3)),RAND())</f>
        <v>14</v>
      </c>
      <c r="E614" s="17">
        <f ca="1">CRITBINOM($N$2-SUM($B614:D614),E$3/(1-SUM($B$3:D$3)),RAND())</f>
        <v>5</v>
      </c>
      <c r="F614" s="18">
        <f ca="1">CRITBINOM($N$2-SUM($B614:E614),F$3/(1-SUM($B$3:E$3)),RAND())</f>
        <v>2</v>
      </c>
      <c r="G614" s="19">
        <f ca="1">CRITBINOM($N$2-SUM($B614:F614),G$3/(1-SUM($B$3:F$3)),RAND())</f>
        <v>1</v>
      </c>
      <c r="H614" s="20">
        <f ca="1">CRITBINOM($N$2-SUM($B614:G614),H$3/(1-SUM($B$3:G$3)),RAND())</f>
        <v>1</v>
      </c>
      <c r="I614" s="21">
        <f ca="1">CRITBINOM($N$2-SUM($B614:H614),I$3/(1-SUM($B$3:H$3)),RAND())</f>
        <v>2</v>
      </c>
      <c r="J614" s="22">
        <f ca="1">$N$2-SUM(B614:I614)</f>
        <v>1</v>
      </c>
      <c r="K614" s="23">
        <f t="shared" ca="1" si="10"/>
        <v>50</v>
      </c>
    </row>
    <row r="615" spans="1:11">
      <c r="A615" s="1">
        <v>611</v>
      </c>
      <c r="B615" s="14">
        <f ca="1">CRITBINOM($N$2,B$3,RAND())</f>
        <v>14</v>
      </c>
      <c r="C615" s="15">
        <f ca="1">CRITBINOM($N$2-SUM($B615:B615),C$3/(1-SUM($B$3:B$3)),RAND())</f>
        <v>11</v>
      </c>
      <c r="D615" s="16">
        <f ca="1">CRITBINOM($N$2-SUM($B615:C615),D$3/(1-SUM($B$3:C$3)),RAND())</f>
        <v>12</v>
      </c>
      <c r="E615" s="17">
        <f ca="1">CRITBINOM($N$2-SUM($B615:D615),E$3/(1-SUM($B$3:D$3)),RAND())</f>
        <v>7</v>
      </c>
      <c r="F615" s="18">
        <f ca="1">CRITBINOM($N$2-SUM($B615:E615),F$3/(1-SUM($B$3:E$3)),RAND())</f>
        <v>2</v>
      </c>
      <c r="G615" s="19">
        <f ca="1">CRITBINOM($N$2-SUM($B615:F615),G$3/(1-SUM($B$3:F$3)),RAND())</f>
        <v>2</v>
      </c>
      <c r="H615" s="20">
        <f ca="1">CRITBINOM($N$2-SUM($B615:G615),H$3/(1-SUM($B$3:G$3)),RAND())</f>
        <v>0</v>
      </c>
      <c r="I615" s="21">
        <f ca="1">CRITBINOM($N$2-SUM($B615:H615),I$3/(1-SUM($B$3:H$3)),RAND())</f>
        <v>2</v>
      </c>
      <c r="J615" s="22">
        <f ca="1">$N$2-SUM(B615:I615)</f>
        <v>0</v>
      </c>
      <c r="K615" s="23">
        <f t="shared" ca="1" si="10"/>
        <v>50</v>
      </c>
    </row>
    <row r="616" spans="1:11">
      <c r="A616" s="1">
        <v>612</v>
      </c>
      <c r="B616" s="14">
        <f ca="1">CRITBINOM($N$2,B$3,RAND())</f>
        <v>11</v>
      </c>
      <c r="C616" s="15">
        <f ca="1">CRITBINOM($N$2-SUM($B616:B616),C$3/(1-SUM($B$3:B$3)),RAND())</f>
        <v>12</v>
      </c>
      <c r="D616" s="16">
        <f ca="1">CRITBINOM($N$2-SUM($B616:C616),D$3/(1-SUM($B$3:C$3)),RAND())</f>
        <v>11</v>
      </c>
      <c r="E616" s="17">
        <f ca="1">CRITBINOM($N$2-SUM($B616:D616),E$3/(1-SUM($B$3:D$3)),RAND())</f>
        <v>8</v>
      </c>
      <c r="F616" s="18">
        <f ca="1">CRITBINOM($N$2-SUM($B616:E616),F$3/(1-SUM($B$3:E$3)),RAND())</f>
        <v>4</v>
      </c>
      <c r="G616" s="19">
        <f ca="1">CRITBINOM($N$2-SUM($B616:F616),G$3/(1-SUM($B$3:F$3)),RAND())</f>
        <v>2</v>
      </c>
      <c r="H616" s="20">
        <f ca="1">CRITBINOM($N$2-SUM($B616:G616),H$3/(1-SUM($B$3:G$3)),RAND())</f>
        <v>1</v>
      </c>
      <c r="I616" s="21">
        <f ca="1">CRITBINOM($N$2-SUM($B616:H616),I$3/(1-SUM($B$3:H$3)),RAND())</f>
        <v>1</v>
      </c>
      <c r="J616" s="22">
        <f ca="1">$N$2-SUM(B616:I616)</f>
        <v>0</v>
      </c>
      <c r="K616" s="23">
        <f t="shared" ca="1" si="10"/>
        <v>50</v>
      </c>
    </row>
    <row r="617" spans="1:11">
      <c r="A617" s="1">
        <v>613</v>
      </c>
      <c r="B617" s="14">
        <f ca="1">CRITBINOM($N$2,B$3,RAND())</f>
        <v>13</v>
      </c>
      <c r="C617" s="15">
        <f ca="1">CRITBINOM($N$2-SUM($B617:B617),C$3/(1-SUM($B$3:B$3)),RAND())</f>
        <v>14</v>
      </c>
      <c r="D617" s="16">
        <f ca="1">CRITBINOM($N$2-SUM($B617:C617),D$3/(1-SUM($B$3:C$3)),RAND())</f>
        <v>10</v>
      </c>
      <c r="E617" s="17">
        <f ca="1">CRITBINOM($N$2-SUM($B617:D617),E$3/(1-SUM($B$3:D$3)),RAND())</f>
        <v>6</v>
      </c>
      <c r="F617" s="18">
        <f ca="1">CRITBINOM($N$2-SUM($B617:E617),F$3/(1-SUM($B$3:E$3)),RAND())</f>
        <v>2</v>
      </c>
      <c r="G617" s="19">
        <f ca="1">CRITBINOM($N$2-SUM($B617:F617),G$3/(1-SUM($B$3:F$3)),RAND())</f>
        <v>2</v>
      </c>
      <c r="H617" s="20">
        <f ca="1">CRITBINOM($N$2-SUM($B617:G617),H$3/(1-SUM($B$3:G$3)),RAND())</f>
        <v>1</v>
      </c>
      <c r="I617" s="21">
        <f ca="1">CRITBINOM($N$2-SUM($B617:H617),I$3/(1-SUM($B$3:H$3)),RAND())</f>
        <v>2</v>
      </c>
      <c r="J617" s="22">
        <f ca="1">$N$2-SUM(B617:I617)</f>
        <v>0</v>
      </c>
      <c r="K617" s="23">
        <f t="shared" ca="1" si="10"/>
        <v>50</v>
      </c>
    </row>
    <row r="618" spans="1:11">
      <c r="A618" s="1">
        <v>614</v>
      </c>
      <c r="B618" s="14">
        <f ca="1">CRITBINOM($N$2,B$3,RAND())</f>
        <v>11</v>
      </c>
      <c r="C618" s="15">
        <f ca="1">CRITBINOM($N$2-SUM($B618:B618),C$3/(1-SUM($B$3:B$3)),RAND())</f>
        <v>10</v>
      </c>
      <c r="D618" s="16">
        <f ca="1">CRITBINOM($N$2-SUM($B618:C618),D$3/(1-SUM($B$3:C$3)),RAND())</f>
        <v>14</v>
      </c>
      <c r="E618" s="17">
        <f ca="1">CRITBINOM($N$2-SUM($B618:D618),E$3/(1-SUM($B$3:D$3)),RAND())</f>
        <v>10</v>
      </c>
      <c r="F618" s="18">
        <f ca="1">CRITBINOM($N$2-SUM($B618:E618),F$3/(1-SUM($B$3:E$3)),RAND())</f>
        <v>1</v>
      </c>
      <c r="G618" s="19">
        <f ca="1">CRITBINOM($N$2-SUM($B618:F618),G$3/(1-SUM($B$3:F$3)),RAND())</f>
        <v>3</v>
      </c>
      <c r="H618" s="20">
        <f ca="1">CRITBINOM($N$2-SUM($B618:G618),H$3/(1-SUM($B$3:G$3)),RAND())</f>
        <v>1</v>
      </c>
      <c r="I618" s="21">
        <f ca="1">CRITBINOM($N$2-SUM($B618:H618),I$3/(1-SUM($B$3:H$3)),RAND())</f>
        <v>0</v>
      </c>
      <c r="J618" s="22">
        <f ca="1">$N$2-SUM(B618:I618)</f>
        <v>0</v>
      </c>
      <c r="K618" s="23">
        <f t="shared" ca="1" si="10"/>
        <v>50</v>
      </c>
    </row>
    <row r="619" spans="1:11">
      <c r="A619" s="1">
        <v>615</v>
      </c>
      <c r="B619" s="14">
        <f ca="1">CRITBINOM($N$2,B$3,RAND())</f>
        <v>11</v>
      </c>
      <c r="C619" s="15">
        <f ca="1">CRITBINOM($N$2-SUM($B619:B619),C$3/(1-SUM($B$3:B$3)),RAND())</f>
        <v>13</v>
      </c>
      <c r="D619" s="16">
        <f ca="1">CRITBINOM($N$2-SUM($B619:C619),D$3/(1-SUM($B$3:C$3)),RAND())</f>
        <v>9</v>
      </c>
      <c r="E619" s="17">
        <f ca="1">CRITBINOM($N$2-SUM($B619:D619),E$3/(1-SUM($B$3:D$3)),RAND())</f>
        <v>7</v>
      </c>
      <c r="F619" s="18">
        <f ca="1">CRITBINOM($N$2-SUM($B619:E619),F$3/(1-SUM($B$3:E$3)),RAND())</f>
        <v>5</v>
      </c>
      <c r="G619" s="19">
        <f ca="1">CRITBINOM($N$2-SUM($B619:F619),G$3/(1-SUM($B$3:F$3)),RAND())</f>
        <v>2</v>
      </c>
      <c r="H619" s="20">
        <f ca="1">CRITBINOM($N$2-SUM($B619:G619),H$3/(1-SUM($B$3:G$3)),RAND())</f>
        <v>1</v>
      </c>
      <c r="I619" s="21">
        <f ca="1">CRITBINOM($N$2-SUM($B619:H619),I$3/(1-SUM($B$3:H$3)),RAND())</f>
        <v>2</v>
      </c>
      <c r="J619" s="22">
        <f ca="1">$N$2-SUM(B619:I619)</f>
        <v>0</v>
      </c>
      <c r="K619" s="23">
        <f t="shared" ca="1" si="10"/>
        <v>50</v>
      </c>
    </row>
    <row r="620" spans="1:11">
      <c r="A620" s="1">
        <v>616</v>
      </c>
      <c r="B620" s="14">
        <f ca="1">CRITBINOM($N$2,B$3,RAND())</f>
        <v>16</v>
      </c>
      <c r="C620" s="15">
        <f ca="1">CRITBINOM($N$2-SUM($B620:B620),C$3/(1-SUM($B$3:B$3)),RAND())</f>
        <v>12</v>
      </c>
      <c r="D620" s="16">
        <f ca="1">CRITBINOM($N$2-SUM($B620:C620),D$3/(1-SUM($B$3:C$3)),RAND())</f>
        <v>14</v>
      </c>
      <c r="E620" s="17">
        <f ca="1">CRITBINOM($N$2-SUM($B620:D620),E$3/(1-SUM($B$3:D$3)),RAND())</f>
        <v>6</v>
      </c>
      <c r="F620" s="18">
        <f ca="1">CRITBINOM($N$2-SUM($B620:E620),F$3/(1-SUM($B$3:E$3)),RAND())</f>
        <v>0</v>
      </c>
      <c r="G620" s="19">
        <f ca="1">CRITBINOM($N$2-SUM($B620:F620),G$3/(1-SUM($B$3:F$3)),RAND())</f>
        <v>1</v>
      </c>
      <c r="H620" s="20">
        <f ca="1">CRITBINOM($N$2-SUM($B620:G620),H$3/(1-SUM($B$3:G$3)),RAND())</f>
        <v>0</v>
      </c>
      <c r="I620" s="21">
        <f ca="1">CRITBINOM($N$2-SUM($B620:H620),I$3/(1-SUM($B$3:H$3)),RAND())</f>
        <v>0</v>
      </c>
      <c r="J620" s="22">
        <f ca="1">$N$2-SUM(B620:I620)</f>
        <v>1</v>
      </c>
      <c r="K620" s="23">
        <f t="shared" ca="1" si="10"/>
        <v>50</v>
      </c>
    </row>
    <row r="621" spans="1:11">
      <c r="A621" s="1">
        <v>617</v>
      </c>
      <c r="B621" s="14">
        <f ca="1">CRITBINOM($N$2,B$3,RAND())</f>
        <v>16</v>
      </c>
      <c r="C621" s="15">
        <f ca="1">CRITBINOM($N$2-SUM($B621:B621),C$3/(1-SUM($B$3:B$3)),RAND())</f>
        <v>10</v>
      </c>
      <c r="D621" s="16">
        <f ca="1">CRITBINOM($N$2-SUM($B621:C621),D$3/(1-SUM($B$3:C$3)),RAND())</f>
        <v>13</v>
      </c>
      <c r="E621" s="17">
        <f ca="1">CRITBINOM($N$2-SUM($B621:D621),E$3/(1-SUM($B$3:D$3)),RAND())</f>
        <v>7</v>
      </c>
      <c r="F621" s="18">
        <f ca="1">CRITBINOM($N$2-SUM($B621:E621),F$3/(1-SUM($B$3:E$3)),RAND())</f>
        <v>1</v>
      </c>
      <c r="G621" s="19">
        <f ca="1">CRITBINOM($N$2-SUM($B621:F621),G$3/(1-SUM($B$3:F$3)),RAND())</f>
        <v>1</v>
      </c>
      <c r="H621" s="20">
        <f ca="1">CRITBINOM($N$2-SUM($B621:G621),H$3/(1-SUM($B$3:G$3)),RAND())</f>
        <v>2</v>
      </c>
      <c r="I621" s="21">
        <f ca="1">CRITBINOM($N$2-SUM($B621:H621),I$3/(1-SUM($B$3:H$3)),RAND())</f>
        <v>0</v>
      </c>
      <c r="J621" s="22">
        <f ca="1">$N$2-SUM(B621:I621)</f>
        <v>0</v>
      </c>
      <c r="K621" s="23">
        <f t="shared" ca="1" si="10"/>
        <v>50</v>
      </c>
    </row>
    <row r="622" spans="1:11">
      <c r="A622" s="1">
        <v>618</v>
      </c>
      <c r="B622" s="14">
        <f ca="1">CRITBINOM($N$2,B$3,RAND())</f>
        <v>19</v>
      </c>
      <c r="C622" s="15">
        <f ca="1">CRITBINOM($N$2-SUM($B622:B622),C$3/(1-SUM($B$3:B$3)),RAND())</f>
        <v>7</v>
      </c>
      <c r="D622" s="16">
        <f ca="1">CRITBINOM($N$2-SUM($B622:C622),D$3/(1-SUM($B$3:C$3)),RAND())</f>
        <v>9</v>
      </c>
      <c r="E622" s="17">
        <f ca="1">CRITBINOM($N$2-SUM($B622:D622),E$3/(1-SUM($B$3:D$3)),RAND())</f>
        <v>8</v>
      </c>
      <c r="F622" s="18">
        <f ca="1">CRITBINOM($N$2-SUM($B622:E622),F$3/(1-SUM($B$3:E$3)),RAND())</f>
        <v>4</v>
      </c>
      <c r="G622" s="19">
        <f ca="1">CRITBINOM($N$2-SUM($B622:F622),G$3/(1-SUM($B$3:F$3)),RAND())</f>
        <v>3</v>
      </c>
      <c r="H622" s="20">
        <f ca="1">CRITBINOM($N$2-SUM($B622:G622),H$3/(1-SUM($B$3:G$3)),RAND())</f>
        <v>0</v>
      </c>
      <c r="I622" s="21">
        <f ca="1">CRITBINOM($N$2-SUM($B622:H622),I$3/(1-SUM($B$3:H$3)),RAND())</f>
        <v>0</v>
      </c>
      <c r="J622" s="22">
        <f ca="1">$N$2-SUM(B622:I622)</f>
        <v>0</v>
      </c>
      <c r="K622" s="23">
        <f t="shared" ca="1" si="10"/>
        <v>50</v>
      </c>
    </row>
    <row r="623" spans="1:11">
      <c r="A623" s="1">
        <v>619</v>
      </c>
      <c r="B623" s="14">
        <f ca="1">CRITBINOM($N$2,B$3,RAND())</f>
        <v>16</v>
      </c>
      <c r="C623" s="15">
        <f ca="1">CRITBINOM($N$2-SUM($B623:B623),C$3/(1-SUM($B$3:B$3)),RAND())</f>
        <v>11</v>
      </c>
      <c r="D623" s="16">
        <f ca="1">CRITBINOM($N$2-SUM($B623:C623),D$3/(1-SUM($B$3:C$3)),RAND())</f>
        <v>9</v>
      </c>
      <c r="E623" s="17">
        <f ca="1">CRITBINOM($N$2-SUM($B623:D623),E$3/(1-SUM($B$3:D$3)),RAND())</f>
        <v>10</v>
      </c>
      <c r="F623" s="18">
        <f ca="1">CRITBINOM($N$2-SUM($B623:E623),F$3/(1-SUM($B$3:E$3)),RAND())</f>
        <v>2</v>
      </c>
      <c r="G623" s="19">
        <f ca="1">CRITBINOM($N$2-SUM($B623:F623),G$3/(1-SUM($B$3:F$3)),RAND())</f>
        <v>1</v>
      </c>
      <c r="H623" s="20">
        <f ca="1">CRITBINOM($N$2-SUM($B623:G623),H$3/(1-SUM($B$3:G$3)),RAND())</f>
        <v>0</v>
      </c>
      <c r="I623" s="21">
        <f ca="1">CRITBINOM($N$2-SUM($B623:H623),I$3/(1-SUM($B$3:H$3)),RAND())</f>
        <v>1</v>
      </c>
      <c r="J623" s="22">
        <f ca="1">$N$2-SUM(B623:I623)</f>
        <v>0</v>
      </c>
      <c r="K623" s="23">
        <f t="shared" ca="1" si="10"/>
        <v>50</v>
      </c>
    </row>
    <row r="624" spans="1:11">
      <c r="A624" s="1">
        <v>620</v>
      </c>
      <c r="B624" s="14">
        <f ca="1">CRITBINOM($N$2,B$3,RAND())</f>
        <v>12</v>
      </c>
      <c r="C624" s="15">
        <f ca="1">CRITBINOM($N$2-SUM($B624:B624),C$3/(1-SUM($B$3:B$3)),RAND())</f>
        <v>13</v>
      </c>
      <c r="D624" s="16">
        <f ca="1">CRITBINOM($N$2-SUM($B624:C624),D$3/(1-SUM($B$3:C$3)),RAND())</f>
        <v>13</v>
      </c>
      <c r="E624" s="17">
        <f ca="1">CRITBINOM($N$2-SUM($B624:D624),E$3/(1-SUM($B$3:D$3)),RAND())</f>
        <v>6</v>
      </c>
      <c r="F624" s="18">
        <f ca="1">CRITBINOM($N$2-SUM($B624:E624),F$3/(1-SUM($B$3:E$3)),RAND())</f>
        <v>2</v>
      </c>
      <c r="G624" s="19">
        <f ca="1">CRITBINOM($N$2-SUM($B624:F624),G$3/(1-SUM($B$3:F$3)),RAND())</f>
        <v>3</v>
      </c>
      <c r="H624" s="20">
        <f ca="1">CRITBINOM($N$2-SUM($B624:G624),H$3/(1-SUM($B$3:G$3)),RAND())</f>
        <v>0</v>
      </c>
      <c r="I624" s="21">
        <f ca="1">CRITBINOM($N$2-SUM($B624:H624),I$3/(1-SUM($B$3:H$3)),RAND())</f>
        <v>1</v>
      </c>
      <c r="J624" s="22">
        <f ca="1">$N$2-SUM(B624:I624)</f>
        <v>0</v>
      </c>
      <c r="K624" s="23">
        <f t="shared" ca="1" si="10"/>
        <v>50</v>
      </c>
    </row>
    <row r="625" spans="1:11">
      <c r="A625" s="1">
        <v>621</v>
      </c>
      <c r="B625" s="14">
        <f ca="1">CRITBINOM($N$2,B$3,RAND())</f>
        <v>20</v>
      </c>
      <c r="C625" s="15">
        <f ca="1">CRITBINOM($N$2-SUM($B625:B625),C$3/(1-SUM($B$3:B$3)),RAND())</f>
        <v>10</v>
      </c>
      <c r="D625" s="16">
        <f ca="1">CRITBINOM($N$2-SUM($B625:C625),D$3/(1-SUM($B$3:C$3)),RAND())</f>
        <v>10</v>
      </c>
      <c r="E625" s="17">
        <f ca="1">CRITBINOM($N$2-SUM($B625:D625),E$3/(1-SUM($B$3:D$3)),RAND())</f>
        <v>6</v>
      </c>
      <c r="F625" s="18">
        <f ca="1">CRITBINOM($N$2-SUM($B625:E625),F$3/(1-SUM($B$3:E$3)),RAND())</f>
        <v>1</v>
      </c>
      <c r="G625" s="19">
        <f ca="1">CRITBINOM($N$2-SUM($B625:F625),G$3/(1-SUM($B$3:F$3)),RAND())</f>
        <v>2</v>
      </c>
      <c r="H625" s="20">
        <f ca="1">CRITBINOM($N$2-SUM($B625:G625),H$3/(1-SUM($B$3:G$3)),RAND())</f>
        <v>1</v>
      </c>
      <c r="I625" s="21">
        <f ca="1">CRITBINOM($N$2-SUM($B625:H625),I$3/(1-SUM($B$3:H$3)),RAND())</f>
        <v>0</v>
      </c>
      <c r="J625" s="22">
        <f ca="1">$N$2-SUM(B625:I625)</f>
        <v>0</v>
      </c>
      <c r="K625" s="23">
        <f t="shared" ca="1" si="10"/>
        <v>50</v>
      </c>
    </row>
    <row r="626" spans="1:11">
      <c r="A626" s="1">
        <v>622</v>
      </c>
      <c r="B626" s="14">
        <f ca="1">CRITBINOM($N$2,B$3,RAND())</f>
        <v>18</v>
      </c>
      <c r="C626" s="15">
        <f ca="1">CRITBINOM($N$2-SUM($B626:B626),C$3/(1-SUM($B$3:B$3)),RAND())</f>
        <v>8</v>
      </c>
      <c r="D626" s="16">
        <f ca="1">CRITBINOM($N$2-SUM($B626:C626),D$3/(1-SUM($B$3:C$3)),RAND())</f>
        <v>12</v>
      </c>
      <c r="E626" s="17">
        <f ca="1">CRITBINOM($N$2-SUM($B626:D626),E$3/(1-SUM($B$3:D$3)),RAND())</f>
        <v>11</v>
      </c>
      <c r="F626" s="18">
        <f ca="1">CRITBINOM($N$2-SUM($B626:E626),F$3/(1-SUM($B$3:E$3)),RAND())</f>
        <v>0</v>
      </c>
      <c r="G626" s="19">
        <f ca="1">CRITBINOM($N$2-SUM($B626:F626),G$3/(1-SUM($B$3:F$3)),RAND())</f>
        <v>0</v>
      </c>
      <c r="H626" s="20">
        <f ca="1">CRITBINOM($N$2-SUM($B626:G626),H$3/(1-SUM($B$3:G$3)),RAND())</f>
        <v>0</v>
      </c>
      <c r="I626" s="21">
        <f ca="1">CRITBINOM($N$2-SUM($B626:H626),I$3/(1-SUM($B$3:H$3)),RAND())</f>
        <v>1</v>
      </c>
      <c r="J626" s="22">
        <f ca="1">$N$2-SUM(B626:I626)</f>
        <v>0</v>
      </c>
      <c r="K626" s="23">
        <f t="shared" ca="1" si="10"/>
        <v>50</v>
      </c>
    </row>
    <row r="627" spans="1:11">
      <c r="A627" s="1">
        <v>623</v>
      </c>
      <c r="B627" s="14">
        <f ca="1">CRITBINOM($N$2,B$3,RAND())</f>
        <v>13</v>
      </c>
      <c r="C627" s="15">
        <f ca="1">CRITBINOM($N$2-SUM($B627:B627),C$3/(1-SUM($B$3:B$3)),RAND())</f>
        <v>9</v>
      </c>
      <c r="D627" s="16">
        <f ca="1">CRITBINOM($N$2-SUM($B627:C627),D$3/(1-SUM($B$3:C$3)),RAND())</f>
        <v>9</v>
      </c>
      <c r="E627" s="17">
        <f ca="1">CRITBINOM($N$2-SUM($B627:D627),E$3/(1-SUM($B$3:D$3)),RAND())</f>
        <v>11</v>
      </c>
      <c r="F627" s="18">
        <f ca="1">CRITBINOM($N$2-SUM($B627:E627),F$3/(1-SUM($B$3:E$3)),RAND())</f>
        <v>4</v>
      </c>
      <c r="G627" s="19">
        <f ca="1">CRITBINOM($N$2-SUM($B627:F627),G$3/(1-SUM($B$3:F$3)),RAND())</f>
        <v>2</v>
      </c>
      <c r="H627" s="20">
        <f ca="1">CRITBINOM($N$2-SUM($B627:G627),H$3/(1-SUM($B$3:G$3)),RAND())</f>
        <v>2</v>
      </c>
      <c r="I627" s="21">
        <f ca="1">CRITBINOM($N$2-SUM($B627:H627),I$3/(1-SUM($B$3:H$3)),RAND())</f>
        <v>0</v>
      </c>
      <c r="J627" s="22">
        <f ca="1">$N$2-SUM(B627:I627)</f>
        <v>0</v>
      </c>
      <c r="K627" s="23">
        <f t="shared" ca="1" si="10"/>
        <v>50</v>
      </c>
    </row>
    <row r="628" spans="1:11">
      <c r="A628" s="1">
        <v>624</v>
      </c>
      <c r="B628" s="14">
        <f ca="1">CRITBINOM($N$2,B$3,RAND())</f>
        <v>10</v>
      </c>
      <c r="C628" s="15">
        <f ca="1">CRITBINOM($N$2-SUM($B628:B628),C$3/(1-SUM($B$3:B$3)),RAND())</f>
        <v>14</v>
      </c>
      <c r="D628" s="16">
        <f ca="1">CRITBINOM($N$2-SUM($B628:C628),D$3/(1-SUM($B$3:C$3)),RAND())</f>
        <v>14</v>
      </c>
      <c r="E628" s="17">
        <f ca="1">CRITBINOM($N$2-SUM($B628:D628),E$3/(1-SUM($B$3:D$3)),RAND())</f>
        <v>7</v>
      </c>
      <c r="F628" s="18">
        <f ca="1">CRITBINOM($N$2-SUM($B628:E628),F$3/(1-SUM($B$3:E$3)),RAND())</f>
        <v>3</v>
      </c>
      <c r="G628" s="19">
        <f ca="1">CRITBINOM($N$2-SUM($B628:F628),G$3/(1-SUM($B$3:F$3)),RAND())</f>
        <v>1</v>
      </c>
      <c r="H628" s="20">
        <f ca="1">CRITBINOM($N$2-SUM($B628:G628),H$3/(1-SUM($B$3:G$3)),RAND())</f>
        <v>1</v>
      </c>
      <c r="I628" s="21">
        <f ca="1">CRITBINOM($N$2-SUM($B628:H628),I$3/(1-SUM($B$3:H$3)),RAND())</f>
        <v>0</v>
      </c>
      <c r="J628" s="22">
        <f ca="1">$N$2-SUM(B628:I628)</f>
        <v>0</v>
      </c>
      <c r="K628" s="23">
        <f t="shared" ca="1" si="10"/>
        <v>50</v>
      </c>
    </row>
    <row r="629" spans="1:11">
      <c r="A629" s="1">
        <v>625</v>
      </c>
      <c r="B629" s="14">
        <f ca="1">CRITBINOM($N$2,B$3,RAND())</f>
        <v>10</v>
      </c>
      <c r="C629" s="15">
        <f ca="1">CRITBINOM($N$2-SUM($B629:B629),C$3/(1-SUM($B$3:B$3)),RAND())</f>
        <v>14</v>
      </c>
      <c r="D629" s="16">
        <f ca="1">CRITBINOM($N$2-SUM($B629:C629),D$3/(1-SUM($B$3:C$3)),RAND())</f>
        <v>5</v>
      </c>
      <c r="E629" s="17">
        <f ca="1">CRITBINOM($N$2-SUM($B629:D629),E$3/(1-SUM($B$3:D$3)),RAND())</f>
        <v>10</v>
      </c>
      <c r="F629" s="18">
        <f ca="1">CRITBINOM($N$2-SUM($B629:E629),F$3/(1-SUM($B$3:E$3)),RAND())</f>
        <v>4</v>
      </c>
      <c r="G629" s="19">
        <f ca="1">CRITBINOM($N$2-SUM($B629:F629),G$3/(1-SUM($B$3:F$3)),RAND())</f>
        <v>4</v>
      </c>
      <c r="H629" s="20">
        <f ca="1">CRITBINOM($N$2-SUM($B629:G629),H$3/(1-SUM($B$3:G$3)),RAND())</f>
        <v>1</v>
      </c>
      <c r="I629" s="21">
        <f ca="1">CRITBINOM($N$2-SUM($B629:H629),I$3/(1-SUM($B$3:H$3)),RAND())</f>
        <v>1</v>
      </c>
      <c r="J629" s="22">
        <f ca="1">$N$2-SUM(B629:I629)</f>
        <v>1</v>
      </c>
      <c r="K629" s="23">
        <f t="shared" ca="1" si="10"/>
        <v>50</v>
      </c>
    </row>
    <row r="630" spans="1:11">
      <c r="A630" s="1">
        <v>626</v>
      </c>
      <c r="B630" s="14">
        <f ca="1">CRITBINOM($N$2,B$3,RAND())</f>
        <v>11</v>
      </c>
      <c r="C630" s="15">
        <f ca="1">CRITBINOM($N$2-SUM($B630:B630),C$3/(1-SUM($B$3:B$3)),RAND())</f>
        <v>15</v>
      </c>
      <c r="D630" s="16">
        <f ca="1">CRITBINOM($N$2-SUM($B630:C630),D$3/(1-SUM($B$3:C$3)),RAND())</f>
        <v>13</v>
      </c>
      <c r="E630" s="17">
        <f ca="1">CRITBINOM($N$2-SUM($B630:D630),E$3/(1-SUM($B$3:D$3)),RAND())</f>
        <v>8</v>
      </c>
      <c r="F630" s="18">
        <f ca="1">CRITBINOM($N$2-SUM($B630:E630),F$3/(1-SUM($B$3:E$3)),RAND())</f>
        <v>2</v>
      </c>
      <c r="G630" s="19">
        <f ca="1">CRITBINOM($N$2-SUM($B630:F630),G$3/(1-SUM($B$3:F$3)),RAND())</f>
        <v>1</v>
      </c>
      <c r="H630" s="20">
        <f ca="1">CRITBINOM($N$2-SUM($B630:G630),H$3/(1-SUM($B$3:G$3)),RAND())</f>
        <v>0</v>
      </c>
      <c r="I630" s="21">
        <f ca="1">CRITBINOM($N$2-SUM($B630:H630),I$3/(1-SUM($B$3:H$3)),RAND())</f>
        <v>0</v>
      </c>
      <c r="J630" s="22">
        <f ca="1">$N$2-SUM(B630:I630)</f>
        <v>0</v>
      </c>
      <c r="K630" s="23">
        <f t="shared" ca="1" si="10"/>
        <v>50</v>
      </c>
    </row>
    <row r="631" spans="1:11">
      <c r="A631" s="1">
        <v>627</v>
      </c>
      <c r="B631" s="14">
        <f ca="1">CRITBINOM($N$2,B$3,RAND())</f>
        <v>7</v>
      </c>
      <c r="C631" s="15">
        <f ca="1">CRITBINOM($N$2-SUM($B631:B631),C$3/(1-SUM($B$3:B$3)),RAND())</f>
        <v>11</v>
      </c>
      <c r="D631" s="16">
        <f ca="1">CRITBINOM($N$2-SUM($B631:C631),D$3/(1-SUM($B$3:C$3)),RAND())</f>
        <v>13</v>
      </c>
      <c r="E631" s="17">
        <f ca="1">CRITBINOM($N$2-SUM($B631:D631),E$3/(1-SUM($B$3:D$3)),RAND())</f>
        <v>10</v>
      </c>
      <c r="F631" s="18">
        <f ca="1">CRITBINOM($N$2-SUM($B631:E631),F$3/(1-SUM($B$3:E$3)),RAND())</f>
        <v>5</v>
      </c>
      <c r="G631" s="19">
        <f ca="1">CRITBINOM($N$2-SUM($B631:F631),G$3/(1-SUM($B$3:F$3)),RAND())</f>
        <v>2</v>
      </c>
      <c r="H631" s="20">
        <f ca="1">CRITBINOM($N$2-SUM($B631:G631),H$3/(1-SUM($B$3:G$3)),RAND())</f>
        <v>2</v>
      </c>
      <c r="I631" s="21">
        <f ca="1">CRITBINOM($N$2-SUM($B631:H631),I$3/(1-SUM($B$3:H$3)),RAND())</f>
        <v>0</v>
      </c>
      <c r="J631" s="22">
        <f ca="1">$N$2-SUM(B631:I631)</f>
        <v>0</v>
      </c>
      <c r="K631" s="23">
        <f t="shared" ca="1" si="10"/>
        <v>50</v>
      </c>
    </row>
    <row r="632" spans="1:11">
      <c r="A632" s="1">
        <v>628</v>
      </c>
      <c r="B632" s="14">
        <f ca="1">CRITBINOM($N$2,B$3,RAND())</f>
        <v>19</v>
      </c>
      <c r="C632" s="15">
        <f ca="1">CRITBINOM($N$2-SUM($B632:B632),C$3/(1-SUM($B$3:B$3)),RAND())</f>
        <v>15</v>
      </c>
      <c r="D632" s="16">
        <f ca="1">CRITBINOM($N$2-SUM($B632:C632),D$3/(1-SUM($B$3:C$3)),RAND())</f>
        <v>7</v>
      </c>
      <c r="E632" s="17">
        <f ca="1">CRITBINOM($N$2-SUM($B632:D632),E$3/(1-SUM($B$3:D$3)),RAND())</f>
        <v>4</v>
      </c>
      <c r="F632" s="18">
        <f ca="1">CRITBINOM($N$2-SUM($B632:E632),F$3/(1-SUM($B$3:E$3)),RAND())</f>
        <v>0</v>
      </c>
      <c r="G632" s="19">
        <f ca="1">CRITBINOM($N$2-SUM($B632:F632),G$3/(1-SUM($B$3:F$3)),RAND())</f>
        <v>3</v>
      </c>
      <c r="H632" s="20">
        <f ca="1">CRITBINOM($N$2-SUM($B632:G632),H$3/(1-SUM($B$3:G$3)),RAND())</f>
        <v>0</v>
      </c>
      <c r="I632" s="21">
        <f ca="1">CRITBINOM($N$2-SUM($B632:H632),I$3/(1-SUM($B$3:H$3)),RAND())</f>
        <v>0</v>
      </c>
      <c r="J632" s="22">
        <f ca="1">$N$2-SUM(B632:I632)</f>
        <v>2</v>
      </c>
      <c r="K632" s="23">
        <f t="shared" ca="1" si="10"/>
        <v>50</v>
      </c>
    </row>
    <row r="633" spans="1:11">
      <c r="A633" s="1">
        <v>629</v>
      </c>
      <c r="B633" s="14">
        <f ca="1">CRITBINOM($N$2,B$3,RAND())</f>
        <v>10</v>
      </c>
      <c r="C633" s="15">
        <f ca="1">CRITBINOM($N$2-SUM($B633:B633),C$3/(1-SUM($B$3:B$3)),RAND())</f>
        <v>14</v>
      </c>
      <c r="D633" s="16">
        <f ca="1">CRITBINOM($N$2-SUM($B633:C633),D$3/(1-SUM($B$3:C$3)),RAND())</f>
        <v>18</v>
      </c>
      <c r="E633" s="17">
        <f ca="1">CRITBINOM($N$2-SUM($B633:D633),E$3/(1-SUM($B$3:D$3)),RAND())</f>
        <v>4</v>
      </c>
      <c r="F633" s="18">
        <f ca="1">CRITBINOM($N$2-SUM($B633:E633),F$3/(1-SUM($B$3:E$3)),RAND())</f>
        <v>0</v>
      </c>
      <c r="G633" s="19">
        <f ca="1">CRITBINOM($N$2-SUM($B633:F633),G$3/(1-SUM($B$3:F$3)),RAND())</f>
        <v>3</v>
      </c>
      <c r="H633" s="20">
        <f ca="1">CRITBINOM($N$2-SUM($B633:G633),H$3/(1-SUM($B$3:G$3)),RAND())</f>
        <v>0</v>
      </c>
      <c r="I633" s="21">
        <f ca="1">CRITBINOM($N$2-SUM($B633:H633),I$3/(1-SUM($B$3:H$3)),RAND())</f>
        <v>1</v>
      </c>
      <c r="J633" s="22">
        <f ca="1">$N$2-SUM(B633:I633)</f>
        <v>0</v>
      </c>
      <c r="K633" s="23">
        <f t="shared" ca="1" si="10"/>
        <v>50</v>
      </c>
    </row>
    <row r="634" spans="1:11">
      <c r="A634" s="1">
        <v>630</v>
      </c>
      <c r="B634" s="14">
        <f ca="1">CRITBINOM($N$2,B$3,RAND())</f>
        <v>14</v>
      </c>
      <c r="C634" s="15">
        <f ca="1">CRITBINOM($N$2-SUM($B634:B634),C$3/(1-SUM($B$3:B$3)),RAND())</f>
        <v>14</v>
      </c>
      <c r="D634" s="16">
        <f ca="1">CRITBINOM($N$2-SUM($B634:C634),D$3/(1-SUM($B$3:C$3)),RAND())</f>
        <v>10</v>
      </c>
      <c r="E634" s="17">
        <f ca="1">CRITBINOM($N$2-SUM($B634:D634),E$3/(1-SUM($B$3:D$3)),RAND())</f>
        <v>1</v>
      </c>
      <c r="F634" s="18">
        <f ca="1">CRITBINOM($N$2-SUM($B634:E634),F$3/(1-SUM($B$3:E$3)),RAND())</f>
        <v>7</v>
      </c>
      <c r="G634" s="19">
        <f ca="1">CRITBINOM($N$2-SUM($B634:F634),G$3/(1-SUM($B$3:F$3)),RAND())</f>
        <v>0</v>
      </c>
      <c r="H634" s="20">
        <f ca="1">CRITBINOM($N$2-SUM($B634:G634),H$3/(1-SUM($B$3:G$3)),RAND())</f>
        <v>4</v>
      </c>
      <c r="I634" s="21">
        <f ca="1">CRITBINOM($N$2-SUM($B634:H634),I$3/(1-SUM($B$3:H$3)),RAND())</f>
        <v>0</v>
      </c>
      <c r="J634" s="22">
        <f ca="1">$N$2-SUM(B634:I634)</f>
        <v>0</v>
      </c>
      <c r="K634" s="23">
        <f t="shared" ca="1" si="10"/>
        <v>50</v>
      </c>
    </row>
    <row r="635" spans="1:11">
      <c r="A635" s="1">
        <v>631</v>
      </c>
      <c r="B635" s="14">
        <f ca="1">CRITBINOM($N$2,B$3,RAND())</f>
        <v>9</v>
      </c>
      <c r="C635" s="15">
        <f ca="1">CRITBINOM($N$2-SUM($B635:B635),C$3/(1-SUM($B$3:B$3)),RAND())</f>
        <v>20</v>
      </c>
      <c r="D635" s="16">
        <f ca="1">CRITBINOM($N$2-SUM($B635:C635),D$3/(1-SUM($B$3:C$3)),RAND())</f>
        <v>9</v>
      </c>
      <c r="E635" s="17">
        <f ca="1">CRITBINOM($N$2-SUM($B635:D635),E$3/(1-SUM($B$3:D$3)),RAND())</f>
        <v>8</v>
      </c>
      <c r="F635" s="18">
        <f ca="1">CRITBINOM($N$2-SUM($B635:E635),F$3/(1-SUM($B$3:E$3)),RAND())</f>
        <v>1</v>
      </c>
      <c r="G635" s="19">
        <f ca="1">CRITBINOM($N$2-SUM($B635:F635),G$3/(1-SUM($B$3:F$3)),RAND())</f>
        <v>1</v>
      </c>
      <c r="H635" s="20">
        <f ca="1">CRITBINOM($N$2-SUM($B635:G635),H$3/(1-SUM($B$3:G$3)),RAND())</f>
        <v>0</v>
      </c>
      <c r="I635" s="21">
        <f ca="1">CRITBINOM($N$2-SUM($B635:H635),I$3/(1-SUM($B$3:H$3)),RAND())</f>
        <v>1</v>
      </c>
      <c r="J635" s="22">
        <f ca="1">$N$2-SUM(B635:I635)</f>
        <v>1</v>
      </c>
      <c r="K635" s="23">
        <f t="shared" ca="1" si="10"/>
        <v>50</v>
      </c>
    </row>
    <row r="636" spans="1:11">
      <c r="A636" s="1">
        <v>632</v>
      </c>
      <c r="B636" s="14">
        <f ca="1">CRITBINOM($N$2,B$3,RAND())</f>
        <v>9</v>
      </c>
      <c r="C636" s="15">
        <f ca="1">CRITBINOM($N$2-SUM($B636:B636),C$3/(1-SUM($B$3:B$3)),RAND())</f>
        <v>17</v>
      </c>
      <c r="D636" s="16">
        <f ca="1">CRITBINOM($N$2-SUM($B636:C636),D$3/(1-SUM($B$3:C$3)),RAND())</f>
        <v>16</v>
      </c>
      <c r="E636" s="17">
        <f ca="1">CRITBINOM($N$2-SUM($B636:D636),E$3/(1-SUM($B$3:D$3)),RAND())</f>
        <v>8</v>
      </c>
      <c r="F636" s="18">
        <f ca="1">CRITBINOM($N$2-SUM($B636:E636),F$3/(1-SUM($B$3:E$3)),RAND())</f>
        <v>0</v>
      </c>
      <c r="G636" s="19">
        <f ca="1">CRITBINOM($N$2-SUM($B636:F636),G$3/(1-SUM($B$3:F$3)),RAND())</f>
        <v>0</v>
      </c>
      <c r="H636" s="20">
        <f ca="1">CRITBINOM($N$2-SUM($B636:G636),H$3/(1-SUM($B$3:G$3)),RAND())</f>
        <v>0</v>
      </c>
      <c r="I636" s="21">
        <f ca="1">CRITBINOM($N$2-SUM($B636:H636),I$3/(1-SUM($B$3:H$3)),RAND())</f>
        <v>0</v>
      </c>
      <c r="J636" s="22">
        <f ca="1">$N$2-SUM(B636:I636)</f>
        <v>0</v>
      </c>
      <c r="K636" s="23">
        <f t="shared" ca="1" si="10"/>
        <v>50</v>
      </c>
    </row>
    <row r="637" spans="1:11">
      <c r="A637" s="1">
        <v>633</v>
      </c>
      <c r="B637" s="14">
        <f ca="1">CRITBINOM($N$2,B$3,RAND())</f>
        <v>13</v>
      </c>
      <c r="C637" s="15">
        <f ca="1">CRITBINOM($N$2-SUM($B637:B637),C$3/(1-SUM($B$3:B$3)),RAND())</f>
        <v>13</v>
      </c>
      <c r="D637" s="16">
        <f ca="1">CRITBINOM($N$2-SUM($B637:C637),D$3/(1-SUM($B$3:C$3)),RAND())</f>
        <v>10</v>
      </c>
      <c r="E637" s="17">
        <f ca="1">CRITBINOM($N$2-SUM($B637:D637),E$3/(1-SUM($B$3:D$3)),RAND())</f>
        <v>7</v>
      </c>
      <c r="F637" s="18">
        <f ca="1">CRITBINOM($N$2-SUM($B637:E637),F$3/(1-SUM($B$3:E$3)),RAND())</f>
        <v>2</v>
      </c>
      <c r="G637" s="19">
        <f ca="1">CRITBINOM($N$2-SUM($B637:F637),G$3/(1-SUM($B$3:F$3)),RAND())</f>
        <v>3</v>
      </c>
      <c r="H637" s="20">
        <f ca="1">CRITBINOM($N$2-SUM($B637:G637),H$3/(1-SUM($B$3:G$3)),RAND())</f>
        <v>1</v>
      </c>
      <c r="I637" s="21">
        <f ca="1">CRITBINOM($N$2-SUM($B637:H637),I$3/(1-SUM($B$3:H$3)),RAND())</f>
        <v>0</v>
      </c>
      <c r="J637" s="22">
        <f ca="1">$N$2-SUM(B637:I637)</f>
        <v>1</v>
      </c>
      <c r="K637" s="23">
        <f t="shared" ca="1" si="10"/>
        <v>50</v>
      </c>
    </row>
    <row r="638" spans="1:11">
      <c r="A638" s="1">
        <v>634</v>
      </c>
      <c r="B638" s="14">
        <f ca="1">CRITBINOM($N$2,B$3,RAND())</f>
        <v>10</v>
      </c>
      <c r="C638" s="15">
        <f ca="1">CRITBINOM($N$2-SUM($B638:B638),C$3/(1-SUM($B$3:B$3)),RAND())</f>
        <v>15</v>
      </c>
      <c r="D638" s="16">
        <f ca="1">CRITBINOM($N$2-SUM($B638:C638),D$3/(1-SUM($B$3:C$3)),RAND())</f>
        <v>11</v>
      </c>
      <c r="E638" s="17">
        <f ca="1">CRITBINOM($N$2-SUM($B638:D638),E$3/(1-SUM($B$3:D$3)),RAND())</f>
        <v>9</v>
      </c>
      <c r="F638" s="18">
        <f ca="1">CRITBINOM($N$2-SUM($B638:E638),F$3/(1-SUM($B$3:E$3)),RAND())</f>
        <v>1</v>
      </c>
      <c r="G638" s="19">
        <f ca="1">CRITBINOM($N$2-SUM($B638:F638),G$3/(1-SUM($B$3:F$3)),RAND())</f>
        <v>0</v>
      </c>
      <c r="H638" s="20">
        <f ca="1">CRITBINOM($N$2-SUM($B638:G638),H$3/(1-SUM($B$3:G$3)),RAND())</f>
        <v>2</v>
      </c>
      <c r="I638" s="21">
        <f ca="1">CRITBINOM($N$2-SUM($B638:H638),I$3/(1-SUM($B$3:H$3)),RAND())</f>
        <v>0</v>
      </c>
      <c r="J638" s="22">
        <f ca="1">$N$2-SUM(B638:I638)</f>
        <v>2</v>
      </c>
      <c r="K638" s="23">
        <f t="shared" ca="1" si="10"/>
        <v>50</v>
      </c>
    </row>
    <row r="639" spans="1:11">
      <c r="A639" s="1">
        <v>635</v>
      </c>
      <c r="B639" s="14">
        <f ca="1">CRITBINOM($N$2,B$3,RAND())</f>
        <v>13</v>
      </c>
      <c r="C639" s="15">
        <f ca="1">CRITBINOM($N$2-SUM($B639:B639),C$3/(1-SUM($B$3:B$3)),RAND())</f>
        <v>13</v>
      </c>
      <c r="D639" s="16">
        <f ca="1">CRITBINOM($N$2-SUM($B639:C639),D$3/(1-SUM($B$3:C$3)),RAND())</f>
        <v>17</v>
      </c>
      <c r="E639" s="17">
        <f ca="1">CRITBINOM($N$2-SUM($B639:D639),E$3/(1-SUM($B$3:D$3)),RAND())</f>
        <v>2</v>
      </c>
      <c r="F639" s="18">
        <f ca="1">CRITBINOM($N$2-SUM($B639:E639),F$3/(1-SUM($B$3:E$3)),RAND())</f>
        <v>0</v>
      </c>
      <c r="G639" s="19">
        <f ca="1">CRITBINOM($N$2-SUM($B639:F639),G$3/(1-SUM($B$3:F$3)),RAND())</f>
        <v>4</v>
      </c>
      <c r="H639" s="20">
        <f ca="1">CRITBINOM($N$2-SUM($B639:G639),H$3/(1-SUM($B$3:G$3)),RAND())</f>
        <v>1</v>
      </c>
      <c r="I639" s="21">
        <f ca="1">CRITBINOM($N$2-SUM($B639:H639),I$3/(1-SUM($B$3:H$3)),RAND())</f>
        <v>0</v>
      </c>
      <c r="J639" s="22">
        <f ca="1">$N$2-SUM(B639:I639)</f>
        <v>0</v>
      </c>
      <c r="K639" s="23">
        <f t="shared" ca="1" si="10"/>
        <v>50</v>
      </c>
    </row>
    <row r="640" spans="1:11">
      <c r="A640" s="1">
        <v>636</v>
      </c>
      <c r="B640" s="14">
        <f ca="1">CRITBINOM($N$2,B$3,RAND())</f>
        <v>15</v>
      </c>
      <c r="C640" s="15">
        <f ca="1">CRITBINOM($N$2-SUM($B640:B640),C$3/(1-SUM($B$3:B$3)),RAND())</f>
        <v>11</v>
      </c>
      <c r="D640" s="16">
        <f ca="1">CRITBINOM($N$2-SUM($B640:C640),D$3/(1-SUM($B$3:C$3)),RAND())</f>
        <v>14</v>
      </c>
      <c r="E640" s="17">
        <f ca="1">CRITBINOM($N$2-SUM($B640:D640),E$3/(1-SUM($B$3:D$3)),RAND())</f>
        <v>3</v>
      </c>
      <c r="F640" s="18">
        <f ca="1">CRITBINOM($N$2-SUM($B640:E640),F$3/(1-SUM($B$3:E$3)),RAND())</f>
        <v>2</v>
      </c>
      <c r="G640" s="19">
        <f ca="1">CRITBINOM($N$2-SUM($B640:F640),G$3/(1-SUM($B$3:F$3)),RAND())</f>
        <v>3</v>
      </c>
      <c r="H640" s="20">
        <f ca="1">CRITBINOM($N$2-SUM($B640:G640),H$3/(1-SUM($B$3:G$3)),RAND())</f>
        <v>1</v>
      </c>
      <c r="I640" s="21">
        <f ca="1">CRITBINOM($N$2-SUM($B640:H640),I$3/(1-SUM($B$3:H$3)),RAND())</f>
        <v>0</v>
      </c>
      <c r="J640" s="22">
        <f ca="1">$N$2-SUM(B640:I640)</f>
        <v>1</v>
      </c>
      <c r="K640" s="23">
        <f t="shared" ca="1" si="10"/>
        <v>50</v>
      </c>
    </row>
    <row r="641" spans="1:11">
      <c r="A641" s="1">
        <v>637</v>
      </c>
      <c r="B641" s="14">
        <f ca="1">CRITBINOM($N$2,B$3,RAND())</f>
        <v>9</v>
      </c>
      <c r="C641" s="15">
        <f ca="1">CRITBINOM($N$2-SUM($B641:B641),C$3/(1-SUM($B$3:B$3)),RAND())</f>
        <v>16</v>
      </c>
      <c r="D641" s="16">
        <f ca="1">CRITBINOM($N$2-SUM($B641:C641),D$3/(1-SUM($B$3:C$3)),RAND())</f>
        <v>9</v>
      </c>
      <c r="E641" s="17">
        <f ca="1">CRITBINOM($N$2-SUM($B641:D641),E$3/(1-SUM($B$3:D$3)),RAND())</f>
        <v>8</v>
      </c>
      <c r="F641" s="18">
        <f ca="1">CRITBINOM($N$2-SUM($B641:E641),F$3/(1-SUM($B$3:E$3)),RAND())</f>
        <v>3</v>
      </c>
      <c r="G641" s="19">
        <f ca="1">CRITBINOM($N$2-SUM($B641:F641),G$3/(1-SUM($B$3:F$3)),RAND())</f>
        <v>2</v>
      </c>
      <c r="H641" s="20">
        <f ca="1">CRITBINOM($N$2-SUM($B641:G641),H$3/(1-SUM($B$3:G$3)),RAND())</f>
        <v>1</v>
      </c>
      <c r="I641" s="21">
        <f ca="1">CRITBINOM($N$2-SUM($B641:H641),I$3/(1-SUM($B$3:H$3)),RAND())</f>
        <v>1</v>
      </c>
      <c r="J641" s="22">
        <f ca="1">$N$2-SUM(B641:I641)</f>
        <v>1</v>
      </c>
      <c r="K641" s="23">
        <f t="shared" ca="1" si="10"/>
        <v>50</v>
      </c>
    </row>
    <row r="642" spans="1:11">
      <c r="A642" s="1">
        <v>638</v>
      </c>
      <c r="B642" s="14">
        <f ca="1">CRITBINOM($N$2,B$3,RAND())</f>
        <v>12</v>
      </c>
      <c r="C642" s="15">
        <f ca="1">CRITBINOM($N$2-SUM($B642:B642),C$3/(1-SUM($B$3:B$3)),RAND())</f>
        <v>12</v>
      </c>
      <c r="D642" s="16">
        <f ca="1">CRITBINOM($N$2-SUM($B642:C642),D$3/(1-SUM($B$3:C$3)),RAND())</f>
        <v>10</v>
      </c>
      <c r="E642" s="17">
        <f ca="1">CRITBINOM($N$2-SUM($B642:D642),E$3/(1-SUM($B$3:D$3)),RAND())</f>
        <v>7</v>
      </c>
      <c r="F642" s="18">
        <f ca="1">CRITBINOM($N$2-SUM($B642:E642),F$3/(1-SUM($B$3:E$3)),RAND())</f>
        <v>2</v>
      </c>
      <c r="G642" s="19">
        <f ca="1">CRITBINOM($N$2-SUM($B642:F642),G$3/(1-SUM($B$3:F$3)),RAND())</f>
        <v>3</v>
      </c>
      <c r="H642" s="20">
        <f ca="1">CRITBINOM($N$2-SUM($B642:G642),H$3/(1-SUM($B$3:G$3)),RAND())</f>
        <v>1</v>
      </c>
      <c r="I642" s="21">
        <f ca="1">CRITBINOM($N$2-SUM($B642:H642),I$3/(1-SUM($B$3:H$3)),RAND())</f>
        <v>1</v>
      </c>
      <c r="J642" s="22">
        <f ca="1">$N$2-SUM(B642:I642)</f>
        <v>2</v>
      </c>
      <c r="K642" s="23">
        <f t="shared" ca="1" si="10"/>
        <v>50</v>
      </c>
    </row>
    <row r="643" spans="1:11">
      <c r="A643" s="1">
        <v>639</v>
      </c>
      <c r="B643" s="14">
        <f ca="1">CRITBINOM($N$2,B$3,RAND())</f>
        <v>15</v>
      </c>
      <c r="C643" s="15">
        <f ca="1">CRITBINOM($N$2-SUM($B643:B643),C$3/(1-SUM($B$3:B$3)),RAND())</f>
        <v>12</v>
      </c>
      <c r="D643" s="16">
        <f ca="1">CRITBINOM($N$2-SUM($B643:C643),D$3/(1-SUM($B$3:C$3)),RAND())</f>
        <v>10</v>
      </c>
      <c r="E643" s="17">
        <f ca="1">CRITBINOM($N$2-SUM($B643:D643),E$3/(1-SUM($B$3:D$3)),RAND())</f>
        <v>7</v>
      </c>
      <c r="F643" s="18">
        <f ca="1">CRITBINOM($N$2-SUM($B643:E643),F$3/(1-SUM($B$3:E$3)),RAND())</f>
        <v>3</v>
      </c>
      <c r="G643" s="19">
        <f ca="1">CRITBINOM($N$2-SUM($B643:F643),G$3/(1-SUM($B$3:F$3)),RAND())</f>
        <v>1</v>
      </c>
      <c r="H643" s="20">
        <f ca="1">CRITBINOM($N$2-SUM($B643:G643),H$3/(1-SUM($B$3:G$3)),RAND())</f>
        <v>2</v>
      </c>
      <c r="I643" s="21">
        <f ca="1">CRITBINOM($N$2-SUM($B643:H643),I$3/(1-SUM($B$3:H$3)),RAND())</f>
        <v>0</v>
      </c>
      <c r="J643" s="22">
        <f ca="1">$N$2-SUM(B643:I643)</f>
        <v>0</v>
      </c>
      <c r="K643" s="23">
        <f t="shared" ca="1" si="10"/>
        <v>50</v>
      </c>
    </row>
    <row r="644" spans="1:11">
      <c r="A644" s="1">
        <v>640</v>
      </c>
      <c r="B644" s="14">
        <f ca="1">CRITBINOM($N$2,B$3,RAND())</f>
        <v>15</v>
      </c>
      <c r="C644" s="15">
        <f ca="1">CRITBINOM($N$2-SUM($B644:B644),C$3/(1-SUM($B$3:B$3)),RAND())</f>
        <v>15</v>
      </c>
      <c r="D644" s="16">
        <f ca="1">CRITBINOM($N$2-SUM($B644:C644),D$3/(1-SUM($B$3:C$3)),RAND())</f>
        <v>9</v>
      </c>
      <c r="E644" s="17">
        <f ca="1">CRITBINOM($N$2-SUM($B644:D644),E$3/(1-SUM($B$3:D$3)),RAND())</f>
        <v>7</v>
      </c>
      <c r="F644" s="18">
        <f ca="1">CRITBINOM($N$2-SUM($B644:E644),F$3/(1-SUM($B$3:E$3)),RAND())</f>
        <v>0</v>
      </c>
      <c r="G644" s="19">
        <f ca="1">CRITBINOM($N$2-SUM($B644:F644),G$3/(1-SUM($B$3:F$3)),RAND())</f>
        <v>0</v>
      </c>
      <c r="H644" s="20">
        <f ca="1">CRITBINOM($N$2-SUM($B644:G644),H$3/(1-SUM($B$3:G$3)),RAND())</f>
        <v>1</v>
      </c>
      <c r="I644" s="21">
        <f ca="1">CRITBINOM($N$2-SUM($B644:H644),I$3/(1-SUM($B$3:H$3)),RAND())</f>
        <v>1</v>
      </c>
      <c r="J644" s="22">
        <f ca="1">$N$2-SUM(B644:I644)</f>
        <v>2</v>
      </c>
      <c r="K644" s="23">
        <f t="shared" ca="1" si="10"/>
        <v>50</v>
      </c>
    </row>
    <row r="645" spans="1:11">
      <c r="A645" s="1">
        <v>641</v>
      </c>
      <c r="B645" s="14">
        <f ca="1">CRITBINOM($N$2,B$3,RAND())</f>
        <v>14</v>
      </c>
      <c r="C645" s="15">
        <f ca="1">CRITBINOM($N$2-SUM($B645:B645),C$3/(1-SUM($B$3:B$3)),RAND())</f>
        <v>16</v>
      </c>
      <c r="D645" s="16">
        <f ca="1">CRITBINOM($N$2-SUM($B645:C645),D$3/(1-SUM($B$3:C$3)),RAND())</f>
        <v>5</v>
      </c>
      <c r="E645" s="17">
        <f ca="1">CRITBINOM($N$2-SUM($B645:D645),E$3/(1-SUM($B$3:D$3)),RAND())</f>
        <v>8</v>
      </c>
      <c r="F645" s="18">
        <f ca="1">CRITBINOM($N$2-SUM($B645:E645),F$3/(1-SUM($B$3:E$3)),RAND())</f>
        <v>1</v>
      </c>
      <c r="G645" s="19">
        <f ca="1">CRITBINOM($N$2-SUM($B645:F645),G$3/(1-SUM($B$3:F$3)),RAND())</f>
        <v>4</v>
      </c>
      <c r="H645" s="20">
        <f ca="1">CRITBINOM($N$2-SUM($B645:G645),H$3/(1-SUM($B$3:G$3)),RAND())</f>
        <v>2</v>
      </c>
      <c r="I645" s="21">
        <f ca="1">CRITBINOM($N$2-SUM($B645:H645),I$3/(1-SUM($B$3:H$3)),RAND())</f>
        <v>0</v>
      </c>
      <c r="J645" s="22">
        <f ca="1">$N$2-SUM(B645:I645)</f>
        <v>0</v>
      </c>
      <c r="K645" s="23">
        <f t="shared" ca="1" si="10"/>
        <v>50</v>
      </c>
    </row>
    <row r="646" spans="1:11">
      <c r="A646" s="1">
        <v>642</v>
      </c>
      <c r="B646" s="14">
        <f ca="1">CRITBINOM($N$2,B$3,RAND())</f>
        <v>15</v>
      </c>
      <c r="C646" s="15">
        <f ca="1">CRITBINOM($N$2-SUM($B646:B646),C$3/(1-SUM($B$3:B$3)),RAND())</f>
        <v>17</v>
      </c>
      <c r="D646" s="16">
        <f ca="1">CRITBINOM($N$2-SUM($B646:C646),D$3/(1-SUM($B$3:C$3)),RAND())</f>
        <v>8</v>
      </c>
      <c r="E646" s="17">
        <f ca="1">CRITBINOM($N$2-SUM($B646:D646),E$3/(1-SUM($B$3:D$3)),RAND())</f>
        <v>4</v>
      </c>
      <c r="F646" s="18">
        <f ca="1">CRITBINOM($N$2-SUM($B646:E646),F$3/(1-SUM($B$3:E$3)),RAND())</f>
        <v>3</v>
      </c>
      <c r="G646" s="19">
        <f ca="1">CRITBINOM($N$2-SUM($B646:F646),G$3/(1-SUM($B$3:F$3)),RAND())</f>
        <v>2</v>
      </c>
      <c r="H646" s="20">
        <f ca="1">CRITBINOM($N$2-SUM($B646:G646),H$3/(1-SUM($B$3:G$3)),RAND())</f>
        <v>0</v>
      </c>
      <c r="I646" s="21">
        <f ca="1">CRITBINOM($N$2-SUM($B646:H646),I$3/(1-SUM($B$3:H$3)),RAND())</f>
        <v>1</v>
      </c>
      <c r="J646" s="22">
        <f ca="1">$N$2-SUM(B646:I646)</f>
        <v>0</v>
      </c>
      <c r="K646" s="23">
        <f t="shared" ref="K646:K709" ca="1" si="11">SUM(B646:J646)</f>
        <v>50</v>
      </c>
    </row>
    <row r="647" spans="1:11">
      <c r="A647" s="1">
        <v>643</v>
      </c>
      <c r="B647" s="14">
        <f ca="1">CRITBINOM($N$2,B$3,RAND())</f>
        <v>13</v>
      </c>
      <c r="C647" s="15">
        <f ca="1">CRITBINOM($N$2-SUM($B647:B647),C$3/(1-SUM($B$3:B$3)),RAND())</f>
        <v>18</v>
      </c>
      <c r="D647" s="16">
        <f ca="1">CRITBINOM($N$2-SUM($B647:C647),D$3/(1-SUM($B$3:C$3)),RAND())</f>
        <v>7</v>
      </c>
      <c r="E647" s="17">
        <f ca="1">CRITBINOM($N$2-SUM($B647:D647),E$3/(1-SUM($B$3:D$3)),RAND())</f>
        <v>9</v>
      </c>
      <c r="F647" s="18">
        <f ca="1">CRITBINOM($N$2-SUM($B647:E647),F$3/(1-SUM($B$3:E$3)),RAND())</f>
        <v>1</v>
      </c>
      <c r="G647" s="19">
        <f ca="1">CRITBINOM($N$2-SUM($B647:F647),G$3/(1-SUM($B$3:F$3)),RAND())</f>
        <v>1</v>
      </c>
      <c r="H647" s="20">
        <f ca="1">CRITBINOM($N$2-SUM($B647:G647),H$3/(1-SUM($B$3:G$3)),RAND())</f>
        <v>1</v>
      </c>
      <c r="I647" s="21">
        <f ca="1">CRITBINOM($N$2-SUM($B647:H647),I$3/(1-SUM($B$3:H$3)),RAND())</f>
        <v>0</v>
      </c>
      <c r="J647" s="22">
        <f ca="1">$N$2-SUM(B647:I647)</f>
        <v>0</v>
      </c>
      <c r="K647" s="23">
        <f t="shared" ca="1" si="11"/>
        <v>50</v>
      </c>
    </row>
    <row r="648" spans="1:11">
      <c r="A648" s="1">
        <v>644</v>
      </c>
      <c r="B648" s="14">
        <f ca="1">CRITBINOM($N$2,B$3,RAND())</f>
        <v>16</v>
      </c>
      <c r="C648" s="15">
        <f ca="1">CRITBINOM($N$2-SUM($B648:B648),C$3/(1-SUM($B$3:B$3)),RAND())</f>
        <v>11</v>
      </c>
      <c r="D648" s="16">
        <f ca="1">CRITBINOM($N$2-SUM($B648:C648),D$3/(1-SUM($B$3:C$3)),RAND())</f>
        <v>8</v>
      </c>
      <c r="E648" s="17">
        <f ca="1">CRITBINOM($N$2-SUM($B648:D648),E$3/(1-SUM($B$3:D$3)),RAND())</f>
        <v>9</v>
      </c>
      <c r="F648" s="18">
        <f ca="1">CRITBINOM($N$2-SUM($B648:E648),F$3/(1-SUM($B$3:E$3)),RAND())</f>
        <v>1</v>
      </c>
      <c r="G648" s="19">
        <f ca="1">CRITBINOM($N$2-SUM($B648:F648),G$3/(1-SUM($B$3:F$3)),RAND())</f>
        <v>2</v>
      </c>
      <c r="H648" s="20">
        <f ca="1">CRITBINOM($N$2-SUM($B648:G648),H$3/(1-SUM($B$3:G$3)),RAND())</f>
        <v>1</v>
      </c>
      <c r="I648" s="21">
        <f ca="1">CRITBINOM($N$2-SUM($B648:H648),I$3/(1-SUM($B$3:H$3)),RAND())</f>
        <v>2</v>
      </c>
      <c r="J648" s="22">
        <f ca="1">$N$2-SUM(B648:I648)</f>
        <v>0</v>
      </c>
      <c r="K648" s="23">
        <f t="shared" ca="1" si="11"/>
        <v>50</v>
      </c>
    </row>
    <row r="649" spans="1:11">
      <c r="A649" s="1">
        <v>645</v>
      </c>
      <c r="B649" s="14">
        <f ca="1">CRITBINOM($N$2,B$3,RAND())</f>
        <v>13</v>
      </c>
      <c r="C649" s="15">
        <f ca="1">CRITBINOM($N$2-SUM($B649:B649),C$3/(1-SUM($B$3:B$3)),RAND())</f>
        <v>15</v>
      </c>
      <c r="D649" s="16">
        <f ca="1">CRITBINOM($N$2-SUM($B649:C649),D$3/(1-SUM($B$3:C$3)),RAND())</f>
        <v>8</v>
      </c>
      <c r="E649" s="17">
        <f ca="1">CRITBINOM($N$2-SUM($B649:D649),E$3/(1-SUM($B$3:D$3)),RAND())</f>
        <v>5</v>
      </c>
      <c r="F649" s="18">
        <f ca="1">CRITBINOM($N$2-SUM($B649:E649),F$3/(1-SUM($B$3:E$3)),RAND())</f>
        <v>1</v>
      </c>
      <c r="G649" s="19">
        <f ca="1">CRITBINOM($N$2-SUM($B649:F649),G$3/(1-SUM($B$3:F$3)),RAND())</f>
        <v>3</v>
      </c>
      <c r="H649" s="20">
        <f ca="1">CRITBINOM($N$2-SUM($B649:G649),H$3/(1-SUM($B$3:G$3)),RAND())</f>
        <v>1</v>
      </c>
      <c r="I649" s="21">
        <f ca="1">CRITBINOM($N$2-SUM($B649:H649),I$3/(1-SUM($B$3:H$3)),RAND())</f>
        <v>3</v>
      </c>
      <c r="J649" s="22">
        <f ca="1">$N$2-SUM(B649:I649)</f>
        <v>1</v>
      </c>
      <c r="K649" s="23">
        <f t="shared" ca="1" si="11"/>
        <v>50</v>
      </c>
    </row>
    <row r="650" spans="1:11">
      <c r="A650" s="1">
        <v>646</v>
      </c>
      <c r="B650" s="14">
        <f ca="1">CRITBINOM($N$2,B$3,RAND())</f>
        <v>9</v>
      </c>
      <c r="C650" s="15">
        <f ca="1">CRITBINOM($N$2-SUM($B650:B650),C$3/(1-SUM($B$3:B$3)),RAND())</f>
        <v>14</v>
      </c>
      <c r="D650" s="16">
        <f ca="1">CRITBINOM($N$2-SUM($B650:C650),D$3/(1-SUM($B$3:C$3)),RAND())</f>
        <v>11</v>
      </c>
      <c r="E650" s="17">
        <f ca="1">CRITBINOM($N$2-SUM($B650:D650),E$3/(1-SUM($B$3:D$3)),RAND())</f>
        <v>11</v>
      </c>
      <c r="F650" s="18">
        <f ca="1">CRITBINOM($N$2-SUM($B650:E650),F$3/(1-SUM($B$3:E$3)),RAND())</f>
        <v>2</v>
      </c>
      <c r="G650" s="19">
        <f ca="1">CRITBINOM($N$2-SUM($B650:F650),G$3/(1-SUM($B$3:F$3)),RAND())</f>
        <v>2</v>
      </c>
      <c r="H650" s="20">
        <f ca="1">CRITBINOM($N$2-SUM($B650:G650),H$3/(1-SUM($B$3:G$3)),RAND())</f>
        <v>1</v>
      </c>
      <c r="I650" s="21">
        <f ca="1">CRITBINOM($N$2-SUM($B650:H650),I$3/(1-SUM($B$3:H$3)),RAND())</f>
        <v>0</v>
      </c>
      <c r="J650" s="22">
        <f ca="1">$N$2-SUM(B650:I650)</f>
        <v>0</v>
      </c>
      <c r="K650" s="23">
        <f t="shared" ca="1" si="11"/>
        <v>50</v>
      </c>
    </row>
    <row r="651" spans="1:11">
      <c r="A651" s="1">
        <v>647</v>
      </c>
      <c r="B651" s="14">
        <f ca="1">CRITBINOM($N$2,B$3,RAND())</f>
        <v>24</v>
      </c>
      <c r="C651" s="15">
        <f ca="1">CRITBINOM($N$2-SUM($B651:B651),C$3/(1-SUM($B$3:B$3)),RAND())</f>
        <v>12</v>
      </c>
      <c r="D651" s="16">
        <f ca="1">CRITBINOM($N$2-SUM($B651:C651),D$3/(1-SUM($B$3:C$3)),RAND())</f>
        <v>4</v>
      </c>
      <c r="E651" s="17">
        <f ca="1">CRITBINOM($N$2-SUM($B651:D651),E$3/(1-SUM($B$3:D$3)),RAND())</f>
        <v>5</v>
      </c>
      <c r="F651" s="18">
        <f ca="1">CRITBINOM($N$2-SUM($B651:E651),F$3/(1-SUM($B$3:E$3)),RAND())</f>
        <v>1</v>
      </c>
      <c r="G651" s="19">
        <f ca="1">CRITBINOM($N$2-SUM($B651:F651),G$3/(1-SUM($B$3:F$3)),RAND())</f>
        <v>3</v>
      </c>
      <c r="H651" s="20">
        <f ca="1">CRITBINOM($N$2-SUM($B651:G651),H$3/(1-SUM($B$3:G$3)),RAND())</f>
        <v>0</v>
      </c>
      <c r="I651" s="21">
        <f ca="1">CRITBINOM($N$2-SUM($B651:H651),I$3/(1-SUM($B$3:H$3)),RAND())</f>
        <v>1</v>
      </c>
      <c r="J651" s="22">
        <f ca="1">$N$2-SUM(B651:I651)</f>
        <v>0</v>
      </c>
      <c r="K651" s="23">
        <f t="shared" ca="1" si="11"/>
        <v>50</v>
      </c>
    </row>
    <row r="652" spans="1:11">
      <c r="A652" s="1">
        <v>648</v>
      </c>
      <c r="B652" s="14">
        <f ca="1">CRITBINOM($N$2,B$3,RAND())</f>
        <v>11</v>
      </c>
      <c r="C652" s="15">
        <f ca="1">CRITBINOM($N$2-SUM($B652:B652),C$3/(1-SUM($B$3:B$3)),RAND())</f>
        <v>16</v>
      </c>
      <c r="D652" s="16">
        <f ca="1">CRITBINOM($N$2-SUM($B652:C652),D$3/(1-SUM($B$3:C$3)),RAND())</f>
        <v>8</v>
      </c>
      <c r="E652" s="17">
        <f ca="1">CRITBINOM($N$2-SUM($B652:D652),E$3/(1-SUM($B$3:D$3)),RAND())</f>
        <v>7</v>
      </c>
      <c r="F652" s="18">
        <f ca="1">CRITBINOM($N$2-SUM($B652:E652),F$3/(1-SUM($B$3:E$3)),RAND())</f>
        <v>5</v>
      </c>
      <c r="G652" s="19">
        <f ca="1">CRITBINOM($N$2-SUM($B652:F652),G$3/(1-SUM($B$3:F$3)),RAND())</f>
        <v>2</v>
      </c>
      <c r="H652" s="20">
        <f ca="1">CRITBINOM($N$2-SUM($B652:G652),H$3/(1-SUM($B$3:G$3)),RAND())</f>
        <v>0</v>
      </c>
      <c r="I652" s="21">
        <f ca="1">CRITBINOM($N$2-SUM($B652:H652),I$3/(1-SUM($B$3:H$3)),RAND())</f>
        <v>1</v>
      </c>
      <c r="J652" s="22">
        <f ca="1">$N$2-SUM(B652:I652)</f>
        <v>0</v>
      </c>
      <c r="K652" s="23">
        <f t="shared" ca="1" si="11"/>
        <v>50</v>
      </c>
    </row>
    <row r="653" spans="1:11">
      <c r="A653" s="1">
        <v>649</v>
      </c>
      <c r="B653" s="14">
        <f ca="1">CRITBINOM($N$2,B$3,RAND())</f>
        <v>16</v>
      </c>
      <c r="C653" s="15">
        <f ca="1">CRITBINOM($N$2-SUM($B653:B653),C$3/(1-SUM($B$3:B$3)),RAND())</f>
        <v>14</v>
      </c>
      <c r="D653" s="16">
        <f ca="1">CRITBINOM($N$2-SUM($B653:C653),D$3/(1-SUM($B$3:C$3)),RAND())</f>
        <v>14</v>
      </c>
      <c r="E653" s="17">
        <f ca="1">CRITBINOM($N$2-SUM($B653:D653),E$3/(1-SUM($B$3:D$3)),RAND())</f>
        <v>3</v>
      </c>
      <c r="F653" s="18">
        <f ca="1">CRITBINOM($N$2-SUM($B653:E653),F$3/(1-SUM($B$3:E$3)),RAND())</f>
        <v>1</v>
      </c>
      <c r="G653" s="19">
        <f ca="1">CRITBINOM($N$2-SUM($B653:F653),G$3/(1-SUM($B$3:F$3)),RAND())</f>
        <v>2</v>
      </c>
      <c r="H653" s="20">
        <f ca="1">CRITBINOM($N$2-SUM($B653:G653),H$3/(1-SUM($B$3:G$3)),RAND())</f>
        <v>0</v>
      </c>
      <c r="I653" s="21">
        <f ca="1">CRITBINOM($N$2-SUM($B653:H653),I$3/(1-SUM($B$3:H$3)),RAND())</f>
        <v>0</v>
      </c>
      <c r="J653" s="22">
        <f ca="1">$N$2-SUM(B653:I653)</f>
        <v>0</v>
      </c>
      <c r="K653" s="23">
        <f t="shared" ca="1" si="11"/>
        <v>50</v>
      </c>
    </row>
    <row r="654" spans="1:11">
      <c r="A654" s="1">
        <v>650</v>
      </c>
      <c r="B654" s="14">
        <f ca="1">CRITBINOM($N$2,B$3,RAND())</f>
        <v>14</v>
      </c>
      <c r="C654" s="15">
        <f ca="1">CRITBINOM($N$2-SUM($B654:B654),C$3/(1-SUM($B$3:B$3)),RAND())</f>
        <v>11</v>
      </c>
      <c r="D654" s="16">
        <f ca="1">CRITBINOM($N$2-SUM($B654:C654),D$3/(1-SUM($B$3:C$3)),RAND())</f>
        <v>13</v>
      </c>
      <c r="E654" s="17">
        <f ca="1">CRITBINOM($N$2-SUM($B654:D654),E$3/(1-SUM($B$3:D$3)),RAND())</f>
        <v>6</v>
      </c>
      <c r="F654" s="18">
        <f ca="1">CRITBINOM($N$2-SUM($B654:E654),F$3/(1-SUM($B$3:E$3)),RAND())</f>
        <v>1</v>
      </c>
      <c r="G654" s="19">
        <f ca="1">CRITBINOM($N$2-SUM($B654:F654),G$3/(1-SUM($B$3:F$3)),RAND())</f>
        <v>1</v>
      </c>
      <c r="H654" s="20">
        <f ca="1">CRITBINOM($N$2-SUM($B654:G654),H$3/(1-SUM($B$3:G$3)),RAND())</f>
        <v>0</v>
      </c>
      <c r="I654" s="21">
        <f ca="1">CRITBINOM($N$2-SUM($B654:H654),I$3/(1-SUM($B$3:H$3)),RAND())</f>
        <v>3</v>
      </c>
      <c r="J654" s="22">
        <f ca="1">$N$2-SUM(B654:I654)</f>
        <v>1</v>
      </c>
      <c r="K654" s="23">
        <f t="shared" ca="1" si="11"/>
        <v>50</v>
      </c>
    </row>
    <row r="655" spans="1:11">
      <c r="A655" s="1">
        <v>651</v>
      </c>
      <c r="B655" s="14">
        <f ca="1">CRITBINOM($N$2,B$3,RAND())</f>
        <v>12</v>
      </c>
      <c r="C655" s="15">
        <f ca="1">CRITBINOM($N$2-SUM($B655:B655),C$3/(1-SUM($B$3:B$3)),RAND())</f>
        <v>9</v>
      </c>
      <c r="D655" s="16">
        <f ca="1">CRITBINOM($N$2-SUM($B655:C655),D$3/(1-SUM($B$3:C$3)),RAND())</f>
        <v>11</v>
      </c>
      <c r="E655" s="17">
        <f ca="1">CRITBINOM($N$2-SUM($B655:D655),E$3/(1-SUM($B$3:D$3)),RAND())</f>
        <v>8</v>
      </c>
      <c r="F655" s="18">
        <f ca="1">CRITBINOM($N$2-SUM($B655:E655),F$3/(1-SUM($B$3:E$3)),RAND())</f>
        <v>3</v>
      </c>
      <c r="G655" s="19">
        <f ca="1">CRITBINOM($N$2-SUM($B655:F655),G$3/(1-SUM($B$3:F$3)),RAND())</f>
        <v>5</v>
      </c>
      <c r="H655" s="20">
        <f ca="1">CRITBINOM($N$2-SUM($B655:G655),H$3/(1-SUM($B$3:G$3)),RAND())</f>
        <v>1</v>
      </c>
      <c r="I655" s="21">
        <f ca="1">CRITBINOM($N$2-SUM($B655:H655),I$3/(1-SUM($B$3:H$3)),RAND())</f>
        <v>0</v>
      </c>
      <c r="J655" s="22">
        <f ca="1">$N$2-SUM(B655:I655)</f>
        <v>1</v>
      </c>
      <c r="K655" s="23">
        <f t="shared" ca="1" si="11"/>
        <v>50</v>
      </c>
    </row>
    <row r="656" spans="1:11">
      <c r="A656" s="1">
        <v>652</v>
      </c>
      <c r="B656" s="14">
        <f ca="1">CRITBINOM($N$2,B$3,RAND())</f>
        <v>14</v>
      </c>
      <c r="C656" s="15">
        <f ca="1">CRITBINOM($N$2-SUM($B656:B656),C$3/(1-SUM($B$3:B$3)),RAND())</f>
        <v>11</v>
      </c>
      <c r="D656" s="16">
        <f ca="1">CRITBINOM($N$2-SUM($B656:C656),D$3/(1-SUM($B$3:C$3)),RAND())</f>
        <v>11</v>
      </c>
      <c r="E656" s="17">
        <f ca="1">CRITBINOM($N$2-SUM($B656:D656),E$3/(1-SUM($B$3:D$3)),RAND())</f>
        <v>7</v>
      </c>
      <c r="F656" s="18">
        <f ca="1">CRITBINOM($N$2-SUM($B656:E656),F$3/(1-SUM($B$3:E$3)),RAND())</f>
        <v>2</v>
      </c>
      <c r="G656" s="19">
        <f ca="1">CRITBINOM($N$2-SUM($B656:F656),G$3/(1-SUM($B$3:F$3)),RAND())</f>
        <v>4</v>
      </c>
      <c r="H656" s="20">
        <f ca="1">CRITBINOM($N$2-SUM($B656:G656),H$3/(1-SUM($B$3:G$3)),RAND())</f>
        <v>0</v>
      </c>
      <c r="I656" s="21">
        <f ca="1">CRITBINOM($N$2-SUM($B656:H656),I$3/(1-SUM($B$3:H$3)),RAND())</f>
        <v>0</v>
      </c>
      <c r="J656" s="22">
        <f ca="1">$N$2-SUM(B656:I656)</f>
        <v>1</v>
      </c>
      <c r="K656" s="23">
        <f t="shared" ca="1" si="11"/>
        <v>50</v>
      </c>
    </row>
    <row r="657" spans="1:11">
      <c r="A657" s="1">
        <v>653</v>
      </c>
      <c r="B657" s="14">
        <f ca="1">CRITBINOM($N$2,B$3,RAND())</f>
        <v>6</v>
      </c>
      <c r="C657" s="15">
        <f ca="1">CRITBINOM($N$2-SUM($B657:B657),C$3/(1-SUM($B$3:B$3)),RAND())</f>
        <v>18</v>
      </c>
      <c r="D657" s="16">
        <f ca="1">CRITBINOM($N$2-SUM($B657:C657),D$3/(1-SUM($B$3:C$3)),RAND())</f>
        <v>14</v>
      </c>
      <c r="E657" s="17">
        <f ca="1">CRITBINOM($N$2-SUM($B657:D657),E$3/(1-SUM($B$3:D$3)),RAND())</f>
        <v>7</v>
      </c>
      <c r="F657" s="18">
        <f ca="1">CRITBINOM($N$2-SUM($B657:E657),F$3/(1-SUM($B$3:E$3)),RAND())</f>
        <v>3</v>
      </c>
      <c r="G657" s="19">
        <f ca="1">CRITBINOM($N$2-SUM($B657:F657),G$3/(1-SUM($B$3:F$3)),RAND())</f>
        <v>1</v>
      </c>
      <c r="H657" s="20">
        <f ca="1">CRITBINOM($N$2-SUM($B657:G657),H$3/(1-SUM($B$3:G$3)),RAND())</f>
        <v>0</v>
      </c>
      <c r="I657" s="21">
        <f ca="1">CRITBINOM($N$2-SUM($B657:H657),I$3/(1-SUM($B$3:H$3)),RAND())</f>
        <v>0</v>
      </c>
      <c r="J657" s="22">
        <f ca="1">$N$2-SUM(B657:I657)</f>
        <v>1</v>
      </c>
      <c r="K657" s="23">
        <f t="shared" ca="1" si="11"/>
        <v>50</v>
      </c>
    </row>
    <row r="658" spans="1:11">
      <c r="A658" s="1">
        <v>654</v>
      </c>
      <c r="B658" s="14">
        <f ca="1">CRITBINOM($N$2,B$3,RAND())</f>
        <v>20</v>
      </c>
      <c r="C658" s="15">
        <f ca="1">CRITBINOM($N$2-SUM($B658:B658),C$3/(1-SUM($B$3:B$3)),RAND())</f>
        <v>11</v>
      </c>
      <c r="D658" s="16">
        <f ca="1">CRITBINOM($N$2-SUM($B658:C658),D$3/(1-SUM($B$3:C$3)),RAND())</f>
        <v>6</v>
      </c>
      <c r="E658" s="17">
        <f ca="1">CRITBINOM($N$2-SUM($B658:D658),E$3/(1-SUM($B$3:D$3)),RAND())</f>
        <v>4</v>
      </c>
      <c r="F658" s="18">
        <f ca="1">CRITBINOM($N$2-SUM($B658:E658),F$3/(1-SUM($B$3:E$3)),RAND())</f>
        <v>2</v>
      </c>
      <c r="G658" s="19">
        <f ca="1">CRITBINOM($N$2-SUM($B658:F658),G$3/(1-SUM($B$3:F$3)),RAND())</f>
        <v>2</v>
      </c>
      <c r="H658" s="20">
        <f ca="1">CRITBINOM($N$2-SUM($B658:G658),H$3/(1-SUM($B$3:G$3)),RAND())</f>
        <v>1</v>
      </c>
      <c r="I658" s="21">
        <f ca="1">CRITBINOM($N$2-SUM($B658:H658),I$3/(1-SUM($B$3:H$3)),RAND())</f>
        <v>2</v>
      </c>
      <c r="J658" s="22">
        <f ca="1">$N$2-SUM(B658:I658)</f>
        <v>2</v>
      </c>
      <c r="K658" s="23">
        <f t="shared" ca="1" si="11"/>
        <v>50</v>
      </c>
    </row>
    <row r="659" spans="1:11">
      <c r="A659" s="1">
        <v>655</v>
      </c>
      <c r="B659" s="14">
        <f ca="1">CRITBINOM($N$2,B$3,RAND())</f>
        <v>13</v>
      </c>
      <c r="C659" s="15">
        <f ca="1">CRITBINOM($N$2-SUM($B659:B659),C$3/(1-SUM($B$3:B$3)),RAND())</f>
        <v>9</v>
      </c>
      <c r="D659" s="16">
        <f ca="1">CRITBINOM($N$2-SUM($B659:C659),D$3/(1-SUM($B$3:C$3)),RAND())</f>
        <v>16</v>
      </c>
      <c r="E659" s="17">
        <f ca="1">CRITBINOM($N$2-SUM($B659:D659),E$3/(1-SUM($B$3:D$3)),RAND())</f>
        <v>6</v>
      </c>
      <c r="F659" s="18">
        <f ca="1">CRITBINOM($N$2-SUM($B659:E659),F$3/(1-SUM($B$3:E$3)),RAND())</f>
        <v>2</v>
      </c>
      <c r="G659" s="19">
        <f ca="1">CRITBINOM($N$2-SUM($B659:F659),G$3/(1-SUM($B$3:F$3)),RAND())</f>
        <v>2</v>
      </c>
      <c r="H659" s="20">
        <f ca="1">CRITBINOM($N$2-SUM($B659:G659),H$3/(1-SUM($B$3:G$3)),RAND())</f>
        <v>2</v>
      </c>
      <c r="I659" s="21">
        <f ca="1">CRITBINOM($N$2-SUM($B659:H659),I$3/(1-SUM($B$3:H$3)),RAND())</f>
        <v>0</v>
      </c>
      <c r="J659" s="22">
        <f ca="1">$N$2-SUM(B659:I659)</f>
        <v>0</v>
      </c>
      <c r="K659" s="23">
        <f t="shared" ca="1" si="11"/>
        <v>50</v>
      </c>
    </row>
    <row r="660" spans="1:11">
      <c r="A660" s="1">
        <v>656</v>
      </c>
      <c r="B660" s="14">
        <f ca="1">CRITBINOM($N$2,B$3,RAND())</f>
        <v>20</v>
      </c>
      <c r="C660" s="15">
        <f ca="1">CRITBINOM($N$2-SUM($B660:B660),C$3/(1-SUM($B$3:B$3)),RAND())</f>
        <v>14</v>
      </c>
      <c r="D660" s="16">
        <f ca="1">CRITBINOM($N$2-SUM($B660:C660),D$3/(1-SUM($B$3:C$3)),RAND())</f>
        <v>10</v>
      </c>
      <c r="E660" s="17">
        <f ca="1">CRITBINOM($N$2-SUM($B660:D660),E$3/(1-SUM($B$3:D$3)),RAND())</f>
        <v>4</v>
      </c>
      <c r="F660" s="18">
        <f ca="1">CRITBINOM($N$2-SUM($B660:E660),F$3/(1-SUM($B$3:E$3)),RAND())</f>
        <v>0</v>
      </c>
      <c r="G660" s="19">
        <f ca="1">CRITBINOM($N$2-SUM($B660:F660),G$3/(1-SUM($B$3:F$3)),RAND())</f>
        <v>1</v>
      </c>
      <c r="H660" s="20">
        <f ca="1">CRITBINOM($N$2-SUM($B660:G660),H$3/(1-SUM($B$3:G$3)),RAND())</f>
        <v>0</v>
      </c>
      <c r="I660" s="21">
        <f ca="1">CRITBINOM($N$2-SUM($B660:H660),I$3/(1-SUM($B$3:H$3)),RAND())</f>
        <v>0</v>
      </c>
      <c r="J660" s="22">
        <f ca="1">$N$2-SUM(B660:I660)</f>
        <v>1</v>
      </c>
      <c r="K660" s="23">
        <f t="shared" ca="1" si="11"/>
        <v>50</v>
      </c>
    </row>
    <row r="661" spans="1:11">
      <c r="A661" s="1">
        <v>657</v>
      </c>
      <c r="B661" s="14">
        <f ca="1">CRITBINOM($N$2,B$3,RAND())</f>
        <v>18</v>
      </c>
      <c r="C661" s="15">
        <f ca="1">CRITBINOM($N$2-SUM($B661:B661),C$3/(1-SUM($B$3:B$3)),RAND())</f>
        <v>9</v>
      </c>
      <c r="D661" s="16">
        <f ca="1">CRITBINOM($N$2-SUM($B661:C661),D$3/(1-SUM($B$3:C$3)),RAND())</f>
        <v>8</v>
      </c>
      <c r="E661" s="17">
        <f ca="1">CRITBINOM($N$2-SUM($B661:D661),E$3/(1-SUM($B$3:D$3)),RAND())</f>
        <v>9</v>
      </c>
      <c r="F661" s="18">
        <f ca="1">CRITBINOM($N$2-SUM($B661:E661),F$3/(1-SUM($B$3:E$3)),RAND())</f>
        <v>2</v>
      </c>
      <c r="G661" s="19">
        <f ca="1">CRITBINOM($N$2-SUM($B661:F661),G$3/(1-SUM($B$3:F$3)),RAND())</f>
        <v>3</v>
      </c>
      <c r="H661" s="20">
        <f ca="1">CRITBINOM($N$2-SUM($B661:G661),H$3/(1-SUM($B$3:G$3)),RAND())</f>
        <v>0</v>
      </c>
      <c r="I661" s="21">
        <f ca="1">CRITBINOM($N$2-SUM($B661:H661),I$3/(1-SUM($B$3:H$3)),RAND())</f>
        <v>0</v>
      </c>
      <c r="J661" s="22">
        <f ca="1">$N$2-SUM(B661:I661)</f>
        <v>1</v>
      </c>
      <c r="K661" s="23">
        <f t="shared" ca="1" si="11"/>
        <v>50</v>
      </c>
    </row>
    <row r="662" spans="1:11">
      <c r="A662" s="1">
        <v>658</v>
      </c>
      <c r="B662" s="14">
        <f ca="1">CRITBINOM($N$2,B$3,RAND())</f>
        <v>19</v>
      </c>
      <c r="C662" s="15">
        <f ca="1">CRITBINOM($N$2-SUM($B662:B662),C$3/(1-SUM($B$3:B$3)),RAND())</f>
        <v>16</v>
      </c>
      <c r="D662" s="16">
        <f ca="1">CRITBINOM($N$2-SUM($B662:C662),D$3/(1-SUM($B$3:C$3)),RAND())</f>
        <v>10</v>
      </c>
      <c r="E662" s="17">
        <f ca="1">CRITBINOM($N$2-SUM($B662:D662),E$3/(1-SUM($B$3:D$3)),RAND())</f>
        <v>4</v>
      </c>
      <c r="F662" s="18">
        <f ca="1">CRITBINOM($N$2-SUM($B662:E662),F$3/(1-SUM($B$3:E$3)),RAND())</f>
        <v>1</v>
      </c>
      <c r="G662" s="19">
        <f ca="1">CRITBINOM($N$2-SUM($B662:F662),G$3/(1-SUM($B$3:F$3)),RAND())</f>
        <v>0</v>
      </c>
      <c r="H662" s="20">
        <f ca="1">CRITBINOM($N$2-SUM($B662:G662),H$3/(1-SUM($B$3:G$3)),RAND())</f>
        <v>0</v>
      </c>
      <c r="I662" s="21">
        <f ca="1">CRITBINOM($N$2-SUM($B662:H662),I$3/(1-SUM($B$3:H$3)),RAND())</f>
        <v>0</v>
      </c>
      <c r="J662" s="22">
        <f ca="1">$N$2-SUM(B662:I662)</f>
        <v>0</v>
      </c>
      <c r="K662" s="23">
        <f t="shared" ca="1" si="11"/>
        <v>50</v>
      </c>
    </row>
    <row r="663" spans="1:11">
      <c r="A663" s="1">
        <v>659</v>
      </c>
      <c r="B663" s="14">
        <f ca="1">CRITBINOM($N$2,B$3,RAND())</f>
        <v>17</v>
      </c>
      <c r="C663" s="15">
        <f ca="1">CRITBINOM($N$2-SUM($B663:B663),C$3/(1-SUM($B$3:B$3)),RAND())</f>
        <v>5</v>
      </c>
      <c r="D663" s="16">
        <f ca="1">CRITBINOM($N$2-SUM($B663:C663),D$3/(1-SUM($B$3:C$3)),RAND())</f>
        <v>16</v>
      </c>
      <c r="E663" s="17">
        <f ca="1">CRITBINOM($N$2-SUM($B663:D663),E$3/(1-SUM($B$3:D$3)),RAND())</f>
        <v>7</v>
      </c>
      <c r="F663" s="18">
        <f ca="1">CRITBINOM($N$2-SUM($B663:E663),F$3/(1-SUM($B$3:E$3)),RAND())</f>
        <v>2</v>
      </c>
      <c r="G663" s="19">
        <f ca="1">CRITBINOM($N$2-SUM($B663:F663),G$3/(1-SUM($B$3:F$3)),RAND())</f>
        <v>2</v>
      </c>
      <c r="H663" s="20">
        <f ca="1">CRITBINOM($N$2-SUM($B663:G663),H$3/(1-SUM($B$3:G$3)),RAND())</f>
        <v>0</v>
      </c>
      <c r="I663" s="21">
        <f ca="1">CRITBINOM($N$2-SUM($B663:H663),I$3/(1-SUM($B$3:H$3)),RAND())</f>
        <v>1</v>
      </c>
      <c r="J663" s="22">
        <f ca="1">$N$2-SUM(B663:I663)</f>
        <v>0</v>
      </c>
      <c r="K663" s="23">
        <f t="shared" ca="1" si="11"/>
        <v>50</v>
      </c>
    </row>
    <row r="664" spans="1:11">
      <c r="A664" s="1">
        <v>660</v>
      </c>
      <c r="B664" s="14">
        <f ca="1">CRITBINOM($N$2,B$3,RAND())</f>
        <v>20</v>
      </c>
      <c r="C664" s="15">
        <f ca="1">CRITBINOM($N$2-SUM($B664:B664),C$3/(1-SUM($B$3:B$3)),RAND())</f>
        <v>14</v>
      </c>
      <c r="D664" s="16">
        <f ca="1">CRITBINOM($N$2-SUM($B664:C664),D$3/(1-SUM($B$3:C$3)),RAND())</f>
        <v>6</v>
      </c>
      <c r="E664" s="17">
        <f ca="1">CRITBINOM($N$2-SUM($B664:D664),E$3/(1-SUM($B$3:D$3)),RAND())</f>
        <v>5</v>
      </c>
      <c r="F664" s="18">
        <f ca="1">CRITBINOM($N$2-SUM($B664:E664),F$3/(1-SUM($B$3:E$3)),RAND())</f>
        <v>1</v>
      </c>
      <c r="G664" s="19">
        <f ca="1">CRITBINOM($N$2-SUM($B664:F664),G$3/(1-SUM($B$3:F$3)),RAND())</f>
        <v>2</v>
      </c>
      <c r="H664" s="20">
        <f ca="1">CRITBINOM($N$2-SUM($B664:G664),H$3/(1-SUM($B$3:G$3)),RAND())</f>
        <v>2</v>
      </c>
      <c r="I664" s="21">
        <f ca="1">CRITBINOM($N$2-SUM($B664:H664),I$3/(1-SUM($B$3:H$3)),RAND())</f>
        <v>0</v>
      </c>
      <c r="J664" s="22">
        <f ca="1">$N$2-SUM(B664:I664)</f>
        <v>0</v>
      </c>
      <c r="K664" s="23">
        <f t="shared" ca="1" si="11"/>
        <v>50</v>
      </c>
    </row>
    <row r="665" spans="1:11">
      <c r="A665" s="1">
        <v>661</v>
      </c>
      <c r="B665" s="14">
        <f ca="1">CRITBINOM($N$2,B$3,RAND())</f>
        <v>11</v>
      </c>
      <c r="C665" s="15">
        <f ca="1">CRITBINOM($N$2-SUM($B665:B665),C$3/(1-SUM($B$3:B$3)),RAND())</f>
        <v>15</v>
      </c>
      <c r="D665" s="16">
        <f ca="1">CRITBINOM($N$2-SUM($B665:C665),D$3/(1-SUM($B$3:C$3)),RAND())</f>
        <v>10</v>
      </c>
      <c r="E665" s="17">
        <f ca="1">CRITBINOM($N$2-SUM($B665:D665),E$3/(1-SUM($B$3:D$3)),RAND())</f>
        <v>6</v>
      </c>
      <c r="F665" s="18">
        <f ca="1">CRITBINOM($N$2-SUM($B665:E665),F$3/(1-SUM($B$3:E$3)),RAND())</f>
        <v>3</v>
      </c>
      <c r="G665" s="19">
        <f ca="1">CRITBINOM($N$2-SUM($B665:F665),G$3/(1-SUM($B$3:F$3)),RAND())</f>
        <v>4</v>
      </c>
      <c r="H665" s="20">
        <f ca="1">CRITBINOM($N$2-SUM($B665:G665),H$3/(1-SUM($B$3:G$3)),RAND())</f>
        <v>1</v>
      </c>
      <c r="I665" s="21">
        <f ca="1">CRITBINOM($N$2-SUM($B665:H665),I$3/(1-SUM($B$3:H$3)),RAND())</f>
        <v>0</v>
      </c>
      <c r="J665" s="22">
        <f ca="1">$N$2-SUM(B665:I665)</f>
        <v>0</v>
      </c>
      <c r="K665" s="23">
        <f t="shared" ca="1" si="11"/>
        <v>50</v>
      </c>
    </row>
    <row r="666" spans="1:11">
      <c r="A666" s="1">
        <v>662</v>
      </c>
      <c r="B666" s="14">
        <f ca="1">CRITBINOM($N$2,B$3,RAND())</f>
        <v>18</v>
      </c>
      <c r="C666" s="15">
        <f ca="1">CRITBINOM($N$2-SUM($B666:B666),C$3/(1-SUM($B$3:B$3)),RAND())</f>
        <v>8</v>
      </c>
      <c r="D666" s="16">
        <f ca="1">CRITBINOM($N$2-SUM($B666:C666),D$3/(1-SUM($B$3:C$3)),RAND())</f>
        <v>14</v>
      </c>
      <c r="E666" s="17">
        <f ca="1">CRITBINOM($N$2-SUM($B666:D666),E$3/(1-SUM($B$3:D$3)),RAND())</f>
        <v>5</v>
      </c>
      <c r="F666" s="18">
        <f ca="1">CRITBINOM($N$2-SUM($B666:E666),F$3/(1-SUM($B$3:E$3)),RAND())</f>
        <v>1</v>
      </c>
      <c r="G666" s="19">
        <f ca="1">CRITBINOM($N$2-SUM($B666:F666),G$3/(1-SUM($B$3:F$3)),RAND())</f>
        <v>1</v>
      </c>
      <c r="H666" s="20">
        <f ca="1">CRITBINOM($N$2-SUM($B666:G666),H$3/(1-SUM($B$3:G$3)),RAND())</f>
        <v>2</v>
      </c>
      <c r="I666" s="21">
        <f ca="1">CRITBINOM($N$2-SUM($B666:H666),I$3/(1-SUM($B$3:H$3)),RAND())</f>
        <v>0</v>
      </c>
      <c r="J666" s="22">
        <f ca="1">$N$2-SUM(B666:I666)</f>
        <v>1</v>
      </c>
      <c r="K666" s="23">
        <f t="shared" ca="1" si="11"/>
        <v>50</v>
      </c>
    </row>
    <row r="667" spans="1:11">
      <c r="A667" s="1">
        <v>663</v>
      </c>
      <c r="B667" s="14">
        <f ca="1">CRITBINOM($N$2,B$3,RAND())</f>
        <v>14</v>
      </c>
      <c r="C667" s="15">
        <f ca="1">CRITBINOM($N$2-SUM($B667:B667),C$3/(1-SUM($B$3:B$3)),RAND())</f>
        <v>15</v>
      </c>
      <c r="D667" s="16">
        <f ca="1">CRITBINOM($N$2-SUM($B667:C667),D$3/(1-SUM($B$3:C$3)),RAND())</f>
        <v>10</v>
      </c>
      <c r="E667" s="17">
        <f ca="1">CRITBINOM($N$2-SUM($B667:D667),E$3/(1-SUM($B$3:D$3)),RAND())</f>
        <v>8</v>
      </c>
      <c r="F667" s="18">
        <f ca="1">CRITBINOM($N$2-SUM($B667:E667),F$3/(1-SUM($B$3:E$3)),RAND())</f>
        <v>1</v>
      </c>
      <c r="G667" s="19">
        <f ca="1">CRITBINOM($N$2-SUM($B667:F667),G$3/(1-SUM($B$3:F$3)),RAND())</f>
        <v>2</v>
      </c>
      <c r="H667" s="20">
        <f ca="1">CRITBINOM($N$2-SUM($B667:G667),H$3/(1-SUM($B$3:G$3)),RAND())</f>
        <v>0</v>
      </c>
      <c r="I667" s="21">
        <f ca="1">CRITBINOM($N$2-SUM($B667:H667),I$3/(1-SUM($B$3:H$3)),RAND())</f>
        <v>0</v>
      </c>
      <c r="J667" s="22">
        <f ca="1">$N$2-SUM(B667:I667)</f>
        <v>0</v>
      </c>
      <c r="K667" s="23">
        <f t="shared" ca="1" si="11"/>
        <v>50</v>
      </c>
    </row>
    <row r="668" spans="1:11">
      <c r="A668" s="1">
        <v>664</v>
      </c>
      <c r="B668" s="14">
        <f ca="1">CRITBINOM($N$2,B$3,RAND())</f>
        <v>10</v>
      </c>
      <c r="C668" s="15">
        <f ca="1">CRITBINOM($N$2-SUM($B668:B668),C$3/(1-SUM($B$3:B$3)),RAND())</f>
        <v>15</v>
      </c>
      <c r="D668" s="16">
        <f ca="1">CRITBINOM($N$2-SUM($B668:C668),D$3/(1-SUM($B$3:C$3)),RAND())</f>
        <v>11</v>
      </c>
      <c r="E668" s="17">
        <f ca="1">CRITBINOM($N$2-SUM($B668:D668),E$3/(1-SUM($B$3:D$3)),RAND())</f>
        <v>9</v>
      </c>
      <c r="F668" s="18">
        <f ca="1">CRITBINOM($N$2-SUM($B668:E668),F$3/(1-SUM($B$3:E$3)),RAND())</f>
        <v>2</v>
      </c>
      <c r="G668" s="19">
        <f ca="1">CRITBINOM($N$2-SUM($B668:F668),G$3/(1-SUM($B$3:F$3)),RAND())</f>
        <v>3</v>
      </c>
      <c r="H668" s="20">
        <f ca="1">CRITBINOM($N$2-SUM($B668:G668),H$3/(1-SUM($B$3:G$3)),RAND())</f>
        <v>0</v>
      </c>
      <c r="I668" s="21">
        <f ca="1">CRITBINOM($N$2-SUM($B668:H668),I$3/(1-SUM($B$3:H$3)),RAND())</f>
        <v>0</v>
      </c>
      <c r="J668" s="22">
        <f ca="1">$N$2-SUM(B668:I668)</f>
        <v>0</v>
      </c>
      <c r="K668" s="23">
        <f t="shared" ca="1" si="11"/>
        <v>50</v>
      </c>
    </row>
    <row r="669" spans="1:11">
      <c r="A669" s="1">
        <v>665</v>
      </c>
      <c r="B669" s="14">
        <f ca="1">CRITBINOM($N$2,B$3,RAND())</f>
        <v>12</v>
      </c>
      <c r="C669" s="15">
        <f ca="1">CRITBINOM($N$2-SUM($B669:B669),C$3/(1-SUM($B$3:B$3)),RAND())</f>
        <v>15</v>
      </c>
      <c r="D669" s="16">
        <f ca="1">CRITBINOM($N$2-SUM($B669:C669),D$3/(1-SUM($B$3:C$3)),RAND())</f>
        <v>9</v>
      </c>
      <c r="E669" s="17">
        <f ca="1">CRITBINOM($N$2-SUM($B669:D669),E$3/(1-SUM($B$3:D$3)),RAND())</f>
        <v>7</v>
      </c>
      <c r="F669" s="18">
        <f ca="1">CRITBINOM($N$2-SUM($B669:E669),F$3/(1-SUM($B$3:E$3)),RAND())</f>
        <v>4</v>
      </c>
      <c r="G669" s="19">
        <f ca="1">CRITBINOM($N$2-SUM($B669:F669),G$3/(1-SUM($B$3:F$3)),RAND())</f>
        <v>1</v>
      </c>
      <c r="H669" s="20">
        <f ca="1">CRITBINOM($N$2-SUM($B669:G669),H$3/(1-SUM($B$3:G$3)),RAND())</f>
        <v>1</v>
      </c>
      <c r="I669" s="21">
        <f ca="1">CRITBINOM($N$2-SUM($B669:H669),I$3/(1-SUM($B$3:H$3)),RAND())</f>
        <v>1</v>
      </c>
      <c r="J669" s="22">
        <f ca="1">$N$2-SUM(B669:I669)</f>
        <v>0</v>
      </c>
      <c r="K669" s="23">
        <f t="shared" ca="1" si="11"/>
        <v>50</v>
      </c>
    </row>
    <row r="670" spans="1:11">
      <c r="A670" s="1">
        <v>666</v>
      </c>
      <c r="B670" s="14">
        <f ca="1">CRITBINOM($N$2,B$3,RAND())</f>
        <v>13</v>
      </c>
      <c r="C670" s="15">
        <f ca="1">CRITBINOM($N$2-SUM($B670:B670),C$3/(1-SUM($B$3:B$3)),RAND())</f>
        <v>9</v>
      </c>
      <c r="D670" s="16">
        <f ca="1">CRITBINOM($N$2-SUM($B670:C670),D$3/(1-SUM($B$3:C$3)),RAND())</f>
        <v>10</v>
      </c>
      <c r="E670" s="17">
        <f ca="1">CRITBINOM($N$2-SUM($B670:D670),E$3/(1-SUM($B$3:D$3)),RAND())</f>
        <v>10</v>
      </c>
      <c r="F670" s="18">
        <f ca="1">CRITBINOM($N$2-SUM($B670:E670),F$3/(1-SUM($B$3:E$3)),RAND())</f>
        <v>2</v>
      </c>
      <c r="G670" s="19">
        <f ca="1">CRITBINOM($N$2-SUM($B670:F670),G$3/(1-SUM($B$3:F$3)),RAND())</f>
        <v>2</v>
      </c>
      <c r="H670" s="20">
        <f ca="1">CRITBINOM($N$2-SUM($B670:G670),H$3/(1-SUM($B$3:G$3)),RAND())</f>
        <v>2</v>
      </c>
      <c r="I670" s="21">
        <f ca="1">CRITBINOM($N$2-SUM($B670:H670),I$3/(1-SUM($B$3:H$3)),RAND())</f>
        <v>1</v>
      </c>
      <c r="J670" s="22">
        <f ca="1">$N$2-SUM(B670:I670)</f>
        <v>1</v>
      </c>
      <c r="K670" s="23">
        <f t="shared" ca="1" si="11"/>
        <v>50</v>
      </c>
    </row>
    <row r="671" spans="1:11">
      <c r="A671" s="1">
        <v>667</v>
      </c>
      <c r="B671" s="14">
        <f ca="1">CRITBINOM($N$2,B$3,RAND())</f>
        <v>15</v>
      </c>
      <c r="C671" s="15">
        <f ca="1">CRITBINOM($N$2-SUM($B671:B671),C$3/(1-SUM($B$3:B$3)),RAND())</f>
        <v>7</v>
      </c>
      <c r="D671" s="16">
        <f ca="1">CRITBINOM($N$2-SUM($B671:C671),D$3/(1-SUM($B$3:C$3)),RAND())</f>
        <v>18</v>
      </c>
      <c r="E671" s="17">
        <f ca="1">CRITBINOM($N$2-SUM($B671:D671),E$3/(1-SUM($B$3:D$3)),RAND())</f>
        <v>4</v>
      </c>
      <c r="F671" s="18">
        <f ca="1">CRITBINOM($N$2-SUM($B671:E671),F$3/(1-SUM($B$3:E$3)),RAND())</f>
        <v>3</v>
      </c>
      <c r="G671" s="19">
        <f ca="1">CRITBINOM($N$2-SUM($B671:F671),G$3/(1-SUM($B$3:F$3)),RAND())</f>
        <v>2</v>
      </c>
      <c r="H671" s="20">
        <f ca="1">CRITBINOM($N$2-SUM($B671:G671),H$3/(1-SUM($B$3:G$3)),RAND())</f>
        <v>1</v>
      </c>
      <c r="I671" s="21">
        <f ca="1">CRITBINOM($N$2-SUM($B671:H671),I$3/(1-SUM($B$3:H$3)),RAND())</f>
        <v>0</v>
      </c>
      <c r="J671" s="22">
        <f ca="1">$N$2-SUM(B671:I671)</f>
        <v>0</v>
      </c>
      <c r="K671" s="23">
        <f t="shared" ca="1" si="11"/>
        <v>50</v>
      </c>
    </row>
    <row r="672" spans="1:11">
      <c r="A672" s="1">
        <v>668</v>
      </c>
      <c r="B672" s="14">
        <f ca="1">CRITBINOM($N$2,B$3,RAND())</f>
        <v>11</v>
      </c>
      <c r="C672" s="15">
        <f ca="1">CRITBINOM($N$2-SUM($B672:B672),C$3/(1-SUM($B$3:B$3)),RAND())</f>
        <v>12</v>
      </c>
      <c r="D672" s="16">
        <f ca="1">CRITBINOM($N$2-SUM($B672:C672),D$3/(1-SUM($B$3:C$3)),RAND())</f>
        <v>12</v>
      </c>
      <c r="E672" s="17">
        <f ca="1">CRITBINOM($N$2-SUM($B672:D672),E$3/(1-SUM($B$3:D$3)),RAND())</f>
        <v>7</v>
      </c>
      <c r="F672" s="18">
        <f ca="1">CRITBINOM($N$2-SUM($B672:E672),F$3/(1-SUM($B$3:E$3)),RAND())</f>
        <v>4</v>
      </c>
      <c r="G672" s="19">
        <f ca="1">CRITBINOM($N$2-SUM($B672:F672),G$3/(1-SUM($B$3:F$3)),RAND())</f>
        <v>0</v>
      </c>
      <c r="H672" s="20">
        <f ca="1">CRITBINOM($N$2-SUM($B672:G672),H$3/(1-SUM($B$3:G$3)),RAND())</f>
        <v>1</v>
      </c>
      <c r="I672" s="21">
        <f ca="1">CRITBINOM($N$2-SUM($B672:H672),I$3/(1-SUM($B$3:H$3)),RAND())</f>
        <v>3</v>
      </c>
      <c r="J672" s="22">
        <f ca="1">$N$2-SUM(B672:I672)</f>
        <v>0</v>
      </c>
      <c r="K672" s="23">
        <f t="shared" ca="1" si="11"/>
        <v>50</v>
      </c>
    </row>
    <row r="673" spans="1:11">
      <c r="A673" s="1">
        <v>669</v>
      </c>
      <c r="B673" s="14">
        <f ca="1">CRITBINOM($N$2,B$3,RAND())</f>
        <v>14</v>
      </c>
      <c r="C673" s="15">
        <f ca="1">CRITBINOM($N$2-SUM($B673:B673),C$3/(1-SUM($B$3:B$3)),RAND())</f>
        <v>11</v>
      </c>
      <c r="D673" s="16">
        <f ca="1">CRITBINOM($N$2-SUM($B673:C673),D$3/(1-SUM($B$3:C$3)),RAND())</f>
        <v>10</v>
      </c>
      <c r="E673" s="17">
        <f ca="1">CRITBINOM($N$2-SUM($B673:D673),E$3/(1-SUM($B$3:D$3)),RAND())</f>
        <v>7</v>
      </c>
      <c r="F673" s="18">
        <f ca="1">CRITBINOM($N$2-SUM($B673:E673),F$3/(1-SUM($B$3:E$3)),RAND())</f>
        <v>2</v>
      </c>
      <c r="G673" s="19">
        <f ca="1">CRITBINOM($N$2-SUM($B673:F673),G$3/(1-SUM($B$3:F$3)),RAND())</f>
        <v>4</v>
      </c>
      <c r="H673" s="20">
        <f ca="1">CRITBINOM($N$2-SUM($B673:G673),H$3/(1-SUM($B$3:G$3)),RAND())</f>
        <v>2</v>
      </c>
      <c r="I673" s="21">
        <f ca="1">CRITBINOM($N$2-SUM($B673:H673),I$3/(1-SUM($B$3:H$3)),RAND())</f>
        <v>0</v>
      </c>
      <c r="J673" s="22">
        <f ca="1">$N$2-SUM(B673:I673)</f>
        <v>0</v>
      </c>
      <c r="K673" s="23">
        <f t="shared" ca="1" si="11"/>
        <v>50</v>
      </c>
    </row>
    <row r="674" spans="1:11">
      <c r="A674" s="1">
        <v>670</v>
      </c>
      <c r="B674" s="14">
        <f ca="1">CRITBINOM($N$2,B$3,RAND())</f>
        <v>15</v>
      </c>
      <c r="C674" s="15">
        <f ca="1">CRITBINOM($N$2-SUM($B674:B674),C$3/(1-SUM($B$3:B$3)),RAND())</f>
        <v>14</v>
      </c>
      <c r="D674" s="16">
        <f ca="1">CRITBINOM($N$2-SUM($B674:C674),D$3/(1-SUM($B$3:C$3)),RAND())</f>
        <v>8</v>
      </c>
      <c r="E674" s="17">
        <f ca="1">CRITBINOM($N$2-SUM($B674:D674),E$3/(1-SUM($B$3:D$3)),RAND())</f>
        <v>8</v>
      </c>
      <c r="F674" s="18">
        <f ca="1">CRITBINOM($N$2-SUM($B674:E674),F$3/(1-SUM($B$3:E$3)),RAND())</f>
        <v>1</v>
      </c>
      <c r="G674" s="19">
        <f ca="1">CRITBINOM($N$2-SUM($B674:F674),G$3/(1-SUM($B$3:F$3)),RAND())</f>
        <v>3</v>
      </c>
      <c r="H674" s="20">
        <f ca="1">CRITBINOM($N$2-SUM($B674:G674),H$3/(1-SUM($B$3:G$3)),RAND())</f>
        <v>1</v>
      </c>
      <c r="I674" s="21">
        <f ca="1">CRITBINOM($N$2-SUM($B674:H674),I$3/(1-SUM($B$3:H$3)),RAND())</f>
        <v>0</v>
      </c>
      <c r="J674" s="22">
        <f ca="1">$N$2-SUM(B674:I674)</f>
        <v>0</v>
      </c>
      <c r="K674" s="23">
        <f t="shared" ca="1" si="11"/>
        <v>50</v>
      </c>
    </row>
    <row r="675" spans="1:11">
      <c r="A675" s="1">
        <v>671</v>
      </c>
      <c r="B675" s="14">
        <f ca="1">CRITBINOM($N$2,B$3,RAND())</f>
        <v>12</v>
      </c>
      <c r="C675" s="15">
        <f ca="1">CRITBINOM($N$2-SUM($B675:B675),C$3/(1-SUM($B$3:B$3)),RAND())</f>
        <v>12</v>
      </c>
      <c r="D675" s="16">
        <f ca="1">CRITBINOM($N$2-SUM($B675:C675),D$3/(1-SUM($B$3:C$3)),RAND())</f>
        <v>11</v>
      </c>
      <c r="E675" s="17">
        <f ca="1">CRITBINOM($N$2-SUM($B675:D675),E$3/(1-SUM($B$3:D$3)),RAND())</f>
        <v>10</v>
      </c>
      <c r="F675" s="18">
        <f ca="1">CRITBINOM($N$2-SUM($B675:E675),F$3/(1-SUM($B$3:E$3)),RAND())</f>
        <v>0</v>
      </c>
      <c r="G675" s="19">
        <f ca="1">CRITBINOM($N$2-SUM($B675:F675),G$3/(1-SUM($B$3:F$3)),RAND())</f>
        <v>2</v>
      </c>
      <c r="H675" s="20">
        <f ca="1">CRITBINOM($N$2-SUM($B675:G675),H$3/(1-SUM($B$3:G$3)),RAND())</f>
        <v>2</v>
      </c>
      <c r="I675" s="21">
        <f ca="1">CRITBINOM($N$2-SUM($B675:H675),I$3/(1-SUM($B$3:H$3)),RAND())</f>
        <v>0</v>
      </c>
      <c r="J675" s="22">
        <f ca="1">$N$2-SUM(B675:I675)</f>
        <v>1</v>
      </c>
      <c r="K675" s="23">
        <f t="shared" ca="1" si="11"/>
        <v>50</v>
      </c>
    </row>
    <row r="676" spans="1:11">
      <c r="A676" s="1">
        <v>672</v>
      </c>
      <c r="B676" s="14">
        <f ca="1">CRITBINOM($N$2,B$3,RAND())</f>
        <v>15</v>
      </c>
      <c r="C676" s="15">
        <f ca="1">CRITBINOM($N$2-SUM($B676:B676),C$3/(1-SUM($B$3:B$3)),RAND())</f>
        <v>10</v>
      </c>
      <c r="D676" s="16">
        <f ca="1">CRITBINOM($N$2-SUM($B676:C676),D$3/(1-SUM($B$3:C$3)),RAND())</f>
        <v>14</v>
      </c>
      <c r="E676" s="17">
        <f ca="1">CRITBINOM($N$2-SUM($B676:D676),E$3/(1-SUM($B$3:D$3)),RAND())</f>
        <v>6</v>
      </c>
      <c r="F676" s="18">
        <f ca="1">CRITBINOM($N$2-SUM($B676:E676),F$3/(1-SUM($B$3:E$3)),RAND())</f>
        <v>1</v>
      </c>
      <c r="G676" s="19">
        <f ca="1">CRITBINOM($N$2-SUM($B676:F676),G$3/(1-SUM($B$3:F$3)),RAND())</f>
        <v>2</v>
      </c>
      <c r="H676" s="20">
        <f ca="1">CRITBINOM($N$2-SUM($B676:G676),H$3/(1-SUM($B$3:G$3)),RAND())</f>
        <v>0</v>
      </c>
      <c r="I676" s="21">
        <f ca="1">CRITBINOM($N$2-SUM($B676:H676),I$3/(1-SUM($B$3:H$3)),RAND())</f>
        <v>1</v>
      </c>
      <c r="J676" s="22">
        <f ca="1">$N$2-SUM(B676:I676)</f>
        <v>1</v>
      </c>
      <c r="K676" s="23">
        <f t="shared" ca="1" si="11"/>
        <v>50</v>
      </c>
    </row>
    <row r="677" spans="1:11">
      <c r="A677" s="1">
        <v>673</v>
      </c>
      <c r="B677" s="14">
        <f ca="1">CRITBINOM($N$2,B$3,RAND())</f>
        <v>17</v>
      </c>
      <c r="C677" s="15">
        <f ca="1">CRITBINOM($N$2-SUM($B677:B677),C$3/(1-SUM($B$3:B$3)),RAND())</f>
        <v>9</v>
      </c>
      <c r="D677" s="16">
        <f ca="1">CRITBINOM($N$2-SUM($B677:C677),D$3/(1-SUM($B$3:C$3)),RAND())</f>
        <v>14</v>
      </c>
      <c r="E677" s="17">
        <f ca="1">CRITBINOM($N$2-SUM($B677:D677),E$3/(1-SUM($B$3:D$3)),RAND())</f>
        <v>4</v>
      </c>
      <c r="F677" s="18">
        <f ca="1">CRITBINOM($N$2-SUM($B677:E677),F$3/(1-SUM($B$3:E$3)),RAND())</f>
        <v>2</v>
      </c>
      <c r="G677" s="19">
        <f ca="1">CRITBINOM($N$2-SUM($B677:F677),G$3/(1-SUM($B$3:F$3)),RAND())</f>
        <v>2</v>
      </c>
      <c r="H677" s="20">
        <f ca="1">CRITBINOM($N$2-SUM($B677:G677),H$3/(1-SUM($B$3:G$3)),RAND())</f>
        <v>1</v>
      </c>
      <c r="I677" s="21">
        <f ca="1">CRITBINOM($N$2-SUM($B677:H677),I$3/(1-SUM($B$3:H$3)),RAND())</f>
        <v>1</v>
      </c>
      <c r="J677" s="22">
        <f ca="1">$N$2-SUM(B677:I677)</f>
        <v>0</v>
      </c>
      <c r="K677" s="23">
        <f t="shared" ca="1" si="11"/>
        <v>50</v>
      </c>
    </row>
    <row r="678" spans="1:11">
      <c r="A678" s="1">
        <v>674</v>
      </c>
      <c r="B678" s="14">
        <f ca="1">CRITBINOM($N$2,B$3,RAND())</f>
        <v>10</v>
      </c>
      <c r="C678" s="15">
        <f ca="1">CRITBINOM($N$2-SUM($B678:B678),C$3/(1-SUM($B$3:B$3)),RAND())</f>
        <v>17</v>
      </c>
      <c r="D678" s="16">
        <f ca="1">CRITBINOM($N$2-SUM($B678:C678),D$3/(1-SUM($B$3:C$3)),RAND())</f>
        <v>9</v>
      </c>
      <c r="E678" s="17">
        <f ca="1">CRITBINOM($N$2-SUM($B678:D678),E$3/(1-SUM($B$3:D$3)),RAND())</f>
        <v>9</v>
      </c>
      <c r="F678" s="18">
        <f ca="1">CRITBINOM($N$2-SUM($B678:E678),F$3/(1-SUM($B$3:E$3)),RAND())</f>
        <v>3</v>
      </c>
      <c r="G678" s="19">
        <f ca="1">CRITBINOM($N$2-SUM($B678:F678),G$3/(1-SUM($B$3:F$3)),RAND())</f>
        <v>0</v>
      </c>
      <c r="H678" s="20">
        <f ca="1">CRITBINOM($N$2-SUM($B678:G678),H$3/(1-SUM($B$3:G$3)),RAND())</f>
        <v>0</v>
      </c>
      <c r="I678" s="21">
        <f ca="1">CRITBINOM($N$2-SUM($B678:H678),I$3/(1-SUM($B$3:H$3)),RAND())</f>
        <v>2</v>
      </c>
      <c r="J678" s="22">
        <f ca="1">$N$2-SUM(B678:I678)</f>
        <v>0</v>
      </c>
      <c r="K678" s="23">
        <f t="shared" ca="1" si="11"/>
        <v>50</v>
      </c>
    </row>
    <row r="679" spans="1:11">
      <c r="A679" s="1">
        <v>675</v>
      </c>
      <c r="B679" s="14">
        <f ca="1">CRITBINOM($N$2,B$3,RAND())</f>
        <v>12</v>
      </c>
      <c r="C679" s="15">
        <f ca="1">CRITBINOM($N$2-SUM($B679:B679),C$3/(1-SUM($B$3:B$3)),RAND())</f>
        <v>14</v>
      </c>
      <c r="D679" s="16">
        <f ca="1">CRITBINOM($N$2-SUM($B679:C679),D$3/(1-SUM($B$3:C$3)),RAND())</f>
        <v>11</v>
      </c>
      <c r="E679" s="17">
        <f ca="1">CRITBINOM($N$2-SUM($B679:D679),E$3/(1-SUM($B$3:D$3)),RAND())</f>
        <v>5</v>
      </c>
      <c r="F679" s="18">
        <f ca="1">CRITBINOM($N$2-SUM($B679:E679),F$3/(1-SUM($B$3:E$3)),RAND())</f>
        <v>1</v>
      </c>
      <c r="G679" s="19">
        <f ca="1">CRITBINOM($N$2-SUM($B679:F679),G$3/(1-SUM($B$3:F$3)),RAND())</f>
        <v>3</v>
      </c>
      <c r="H679" s="20">
        <f ca="1">CRITBINOM($N$2-SUM($B679:G679),H$3/(1-SUM($B$3:G$3)),RAND())</f>
        <v>2</v>
      </c>
      <c r="I679" s="21">
        <f ca="1">CRITBINOM($N$2-SUM($B679:H679),I$3/(1-SUM($B$3:H$3)),RAND())</f>
        <v>1</v>
      </c>
      <c r="J679" s="22">
        <f ca="1">$N$2-SUM(B679:I679)</f>
        <v>1</v>
      </c>
      <c r="K679" s="23">
        <f t="shared" ca="1" si="11"/>
        <v>50</v>
      </c>
    </row>
    <row r="680" spans="1:11">
      <c r="A680" s="1">
        <v>676</v>
      </c>
      <c r="B680" s="14">
        <f ca="1">CRITBINOM($N$2,B$3,RAND())</f>
        <v>11</v>
      </c>
      <c r="C680" s="15">
        <f ca="1">CRITBINOM($N$2-SUM($B680:B680),C$3/(1-SUM($B$3:B$3)),RAND())</f>
        <v>13</v>
      </c>
      <c r="D680" s="16">
        <f ca="1">CRITBINOM($N$2-SUM($B680:C680),D$3/(1-SUM($B$3:C$3)),RAND())</f>
        <v>13</v>
      </c>
      <c r="E680" s="17">
        <f ca="1">CRITBINOM($N$2-SUM($B680:D680),E$3/(1-SUM($B$3:D$3)),RAND())</f>
        <v>9</v>
      </c>
      <c r="F680" s="18">
        <f ca="1">CRITBINOM($N$2-SUM($B680:E680),F$3/(1-SUM($B$3:E$3)),RAND())</f>
        <v>1</v>
      </c>
      <c r="G680" s="19">
        <f ca="1">CRITBINOM($N$2-SUM($B680:F680),G$3/(1-SUM($B$3:F$3)),RAND())</f>
        <v>0</v>
      </c>
      <c r="H680" s="20">
        <f ca="1">CRITBINOM($N$2-SUM($B680:G680),H$3/(1-SUM($B$3:G$3)),RAND())</f>
        <v>1</v>
      </c>
      <c r="I680" s="21">
        <f ca="1">CRITBINOM($N$2-SUM($B680:H680),I$3/(1-SUM($B$3:H$3)),RAND())</f>
        <v>0</v>
      </c>
      <c r="J680" s="22">
        <f ca="1">$N$2-SUM(B680:I680)</f>
        <v>2</v>
      </c>
      <c r="K680" s="23">
        <f t="shared" ca="1" si="11"/>
        <v>50</v>
      </c>
    </row>
    <row r="681" spans="1:11">
      <c r="A681" s="1">
        <v>677</v>
      </c>
      <c r="B681" s="14">
        <f ca="1">CRITBINOM($N$2,B$3,RAND())</f>
        <v>15</v>
      </c>
      <c r="C681" s="15">
        <f ca="1">CRITBINOM($N$2-SUM($B681:B681),C$3/(1-SUM($B$3:B$3)),RAND())</f>
        <v>12</v>
      </c>
      <c r="D681" s="16">
        <f ca="1">CRITBINOM($N$2-SUM($B681:C681),D$3/(1-SUM($B$3:C$3)),RAND())</f>
        <v>12</v>
      </c>
      <c r="E681" s="17">
        <f ca="1">CRITBINOM($N$2-SUM($B681:D681),E$3/(1-SUM($B$3:D$3)),RAND())</f>
        <v>4</v>
      </c>
      <c r="F681" s="18">
        <f ca="1">CRITBINOM($N$2-SUM($B681:E681),F$3/(1-SUM($B$3:E$3)),RAND())</f>
        <v>2</v>
      </c>
      <c r="G681" s="19">
        <f ca="1">CRITBINOM($N$2-SUM($B681:F681),G$3/(1-SUM($B$3:F$3)),RAND())</f>
        <v>2</v>
      </c>
      <c r="H681" s="20">
        <f ca="1">CRITBINOM($N$2-SUM($B681:G681),H$3/(1-SUM($B$3:G$3)),RAND())</f>
        <v>2</v>
      </c>
      <c r="I681" s="21">
        <f ca="1">CRITBINOM($N$2-SUM($B681:H681),I$3/(1-SUM($B$3:H$3)),RAND())</f>
        <v>0</v>
      </c>
      <c r="J681" s="22">
        <f ca="1">$N$2-SUM(B681:I681)</f>
        <v>1</v>
      </c>
      <c r="K681" s="23">
        <f t="shared" ca="1" si="11"/>
        <v>50</v>
      </c>
    </row>
    <row r="682" spans="1:11">
      <c r="A682" s="1">
        <v>678</v>
      </c>
      <c r="B682" s="14">
        <f ca="1">CRITBINOM($N$2,B$3,RAND())</f>
        <v>11</v>
      </c>
      <c r="C682" s="15">
        <f ca="1">CRITBINOM($N$2-SUM($B682:B682),C$3/(1-SUM($B$3:B$3)),RAND())</f>
        <v>13</v>
      </c>
      <c r="D682" s="16">
        <f ca="1">CRITBINOM($N$2-SUM($B682:C682),D$3/(1-SUM($B$3:C$3)),RAND())</f>
        <v>11</v>
      </c>
      <c r="E682" s="17">
        <f ca="1">CRITBINOM($N$2-SUM($B682:D682),E$3/(1-SUM($B$3:D$3)),RAND())</f>
        <v>9</v>
      </c>
      <c r="F682" s="18">
        <f ca="1">CRITBINOM($N$2-SUM($B682:E682),F$3/(1-SUM($B$3:E$3)),RAND())</f>
        <v>2</v>
      </c>
      <c r="G682" s="19">
        <f ca="1">CRITBINOM($N$2-SUM($B682:F682),G$3/(1-SUM($B$3:F$3)),RAND())</f>
        <v>2</v>
      </c>
      <c r="H682" s="20">
        <f ca="1">CRITBINOM($N$2-SUM($B682:G682),H$3/(1-SUM($B$3:G$3)),RAND())</f>
        <v>1</v>
      </c>
      <c r="I682" s="21">
        <f ca="1">CRITBINOM($N$2-SUM($B682:H682),I$3/(1-SUM($B$3:H$3)),RAND())</f>
        <v>0</v>
      </c>
      <c r="J682" s="22">
        <f ca="1">$N$2-SUM(B682:I682)</f>
        <v>1</v>
      </c>
      <c r="K682" s="23">
        <f t="shared" ca="1" si="11"/>
        <v>50</v>
      </c>
    </row>
    <row r="683" spans="1:11">
      <c r="A683" s="1">
        <v>679</v>
      </c>
      <c r="B683" s="14">
        <f ca="1">CRITBINOM($N$2,B$3,RAND())</f>
        <v>14</v>
      </c>
      <c r="C683" s="15">
        <f ca="1">CRITBINOM($N$2-SUM($B683:B683),C$3/(1-SUM($B$3:B$3)),RAND())</f>
        <v>13</v>
      </c>
      <c r="D683" s="16">
        <f ca="1">CRITBINOM($N$2-SUM($B683:C683),D$3/(1-SUM($B$3:C$3)),RAND())</f>
        <v>12</v>
      </c>
      <c r="E683" s="17">
        <f ca="1">CRITBINOM($N$2-SUM($B683:D683),E$3/(1-SUM($B$3:D$3)),RAND())</f>
        <v>7</v>
      </c>
      <c r="F683" s="18">
        <f ca="1">CRITBINOM($N$2-SUM($B683:E683),F$3/(1-SUM($B$3:E$3)),RAND())</f>
        <v>2</v>
      </c>
      <c r="G683" s="19">
        <f ca="1">CRITBINOM($N$2-SUM($B683:F683),G$3/(1-SUM($B$3:F$3)),RAND())</f>
        <v>2</v>
      </c>
      <c r="H683" s="20">
        <f ca="1">CRITBINOM($N$2-SUM($B683:G683),H$3/(1-SUM($B$3:G$3)),RAND())</f>
        <v>0</v>
      </c>
      <c r="I683" s="21">
        <f ca="1">CRITBINOM($N$2-SUM($B683:H683),I$3/(1-SUM($B$3:H$3)),RAND())</f>
        <v>0</v>
      </c>
      <c r="J683" s="22">
        <f ca="1">$N$2-SUM(B683:I683)</f>
        <v>0</v>
      </c>
      <c r="K683" s="23">
        <f t="shared" ca="1" si="11"/>
        <v>50</v>
      </c>
    </row>
    <row r="684" spans="1:11">
      <c r="A684" s="1">
        <v>680</v>
      </c>
      <c r="B684" s="14">
        <f ca="1">CRITBINOM($N$2,B$3,RAND())</f>
        <v>19</v>
      </c>
      <c r="C684" s="15">
        <f ca="1">CRITBINOM($N$2-SUM($B684:B684),C$3/(1-SUM($B$3:B$3)),RAND())</f>
        <v>11</v>
      </c>
      <c r="D684" s="16">
        <f ca="1">CRITBINOM($N$2-SUM($B684:C684),D$3/(1-SUM($B$3:C$3)),RAND())</f>
        <v>7</v>
      </c>
      <c r="E684" s="17">
        <f ca="1">CRITBINOM($N$2-SUM($B684:D684),E$3/(1-SUM($B$3:D$3)),RAND())</f>
        <v>8</v>
      </c>
      <c r="F684" s="18">
        <f ca="1">CRITBINOM($N$2-SUM($B684:E684),F$3/(1-SUM($B$3:E$3)),RAND())</f>
        <v>2</v>
      </c>
      <c r="G684" s="19">
        <f ca="1">CRITBINOM($N$2-SUM($B684:F684),G$3/(1-SUM($B$3:F$3)),RAND())</f>
        <v>2</v>
      </c>
      <c r="H684" s="20">
        <f ca="1">CRITBINOM($N$2-SUM($B684:G684),H$3/(1-SUM($B$3:G$3)),RAND())</f>
        <v>1</v>
      </c>
      <c r="I684" s="21">
        <f ca="1">CRITBINOM($N$2-SUM($B684:H684),I$3/(1-SUM($B$3:H$3)),RAND())</f>
        <v>0</v>
      </c>
      <c r="J684" s="22">
        <f ca="1">$N$2-SUM(B684:I684)</f>
        <v>0</v>
      </c>
      <c r="K684" s="23">
        <f t="shared" ca="1" si="11"/>
        <v>50</v>
      </c>
    </row>
    <row r="685" spans="1:11">
      <c r="A685" s="1">
        <v>681</v>
      </c>
      <c r="B685" s="14">
        <f ca="1">CRITBINOM($N$2,B$3,RAND())</f>
        <v>14</v>
      </c>
      <c r="C685" s="15">
        <f ca="1">CRITBINOM($N$2-SUM($B685:B685),C$3/(1-SUM($B$3:B$3)),RAND())</f>
        <v>10</v>
      </c>
      <c r="D685" s="16">
        <f ca="1">CRITBINOM($N$2-SUM($B685:C685),D$3/(1-SUM($B$3:C$3)),RAND())</f>
        <v>10</v>
      </c>
      <c r="E685" s="17">
        <f ca="1">CRITBINOM($N$2-SUM($B685:D685),E$3/(1-SUM($B$3:D$3)),RAND())</f>
        <v>9</v>
      </c>
      <c r="F685" s="18">
        <f ca="1">CRITBINOM($N$2-SUM($B685:E685),F$3/(1-SUM($B$3:E$3)),RAND())</f>
        <v>2</v>
      </c>
      <c r="G685" s="19">
        <f ca="1">CRITBINOM($N$2-SUM($B685:F685),G$3/(1-SUM($B$3:F$3)),RAND())</f>
        <v>3</v>
      </c>
      <c r="H685" s="20">
        <f ca="1">CRITBINOM($N$2-SUM($B685:G685),H$3/(1-SUM($B$3:G$3)),RAND())</f>
        <v>1</v>
      </c>
      <c r="I685" s="21">
        <f ca="1">CRITBINOM($N$2-SUM($B685:H685),I$3/(1-SUM($B$3:H$3)),RAND())</f>
        <v>1</v>
      </c>
      <c r="J685" s="22">
        <f ca="1">$N$2-SUM(B685:I685)</f>
        <v>0</v>
      </c>
      <c r="K685" s="23">
        <f t="shared" ca="1" si="11"/>
        <v>50</v>
      </c>
    </row>
    <row r="686" spans="1:11">
      <c r="A686" s="1">
        <v>682</v>
      </c>
      <c r="B686" s="14">
        <f ca="1">CRITBINOM($N$2,B$3,RAND())</f>
        <v>15</v>
      </c>
      <c r="C686" s="15">
        <f ca="1">CRITBINOM($N$2-SUM($B686:B686),C$3/(1-SUM($B$3:B$3)),RAND())</f>
        <v>11</v>
      </c>
      <c r="D686" s="16">
        <f ca="1">CRITBINOM($N$2-SUM($B686:C686),D$3/(1-SUM($B$3:C$3)),RAND())</f>
        <v>12</v>
      </c>
      <c r="E686" s="17">
        <f ca="1">CRITBINOM($N$2-SUM($B686:D686),E$3/(1-SUM($B$3:D$3)),RAND())</f>
        <v>4</v>
      </c>
      <c r="F686" s="18">
        <f ca="1">CRITBINOM($N$2-SUM($B686:E686),F$3/(1-SUM($B$3:E$3)),RAND())</f>
        <v>3</v>
      </c>
      <c r="G686" s="19">
        <f ca="1">CRITBINOM($N$2-SUM($B686:F686),G$3/(1-SUM($B$3:F$3)),RAND())</f>
        <v>4</v>
      </c>
      <c r="H686" s="20">
        <f ca="1">CRITBINOM($N$2-SUM($B686:G686),H$3/(1-SUM($B$3:G$3)),RAND())</f>
        <v>1</v>
      </c>
      <c r="I686" s="21">
        <f ca="1">CRITBINOM($N$2-SUM($B686:H686),I$3/(1-SUM($B$3:H$3)),RAND())</f>
        <v>0</v>
      </c>
      <c r="J686" s="22">
        <f ca="1">$N$2-SUM(B686:I686)</f>
        <v>0</v>
      </c>
      <c r="K686" s="23">
        <f t="shared" ca="1" si="11"/>
        <v>50</v>
      </c>
    </row>
    <row r="687" spans="1:11">
      <c r="A687" s="1">
        <v>683</v>
      </c>
      <c r="B687" s="14">
        <f ca="1">CRITBINOM($N$2,B$3,RAND())</f>
        <v>12</v>
      </c>
      <c r="C687" s="15">
        <f ca="1">CRITBINOM($N$2-SUM($B687:B687),C$3/(1-SUM($B$3:B$3)),RAND())</f>
        <v>14</v>
      </c>
      <c r="D687" s="16">
        <f ca="1">CRITBINOM($N$2-SUM($B687:C687),D$3/(1-SUM($B$3:C$3)),RAND())</f>
        <v>11</v>
      </c>
      <c r="E687" s="17">
        <f ca="1">CRITBINOM($N$2-SUM($B687:D687),E$3/(1-SUM($B$3:D$3)),RAND())</f>
        <v>11</v>
      </c>
      <c r="F687" s="18">
        <f ca="1">CRITBINOM($N$2-SUM($B687:E687),F$3/(1-SUM($B$3:E$3)),RAND())</f>
        <v>0</v>
      </c>
      <c r="G687" s="19">
        <f ca="1">CRITBINOM($N$2-SUM($B687:F687),G$3/(1-SUM($B$3:F$3)),RAND())</f>
        <v>2</v>
      </c>
      <c r="H687" s="20">
        <f ca="1">CRITBINOM($N$2-SUM($B687:G687),H$3/(1-SUM($B$3:G$3)),RAND())</f>
        <v>0</v>
      </c>
      <c r="I687" s="21">
        <f ca="1">CRITBINOM($N$2-SUM($B687:H687),I$3/(1-SUM($B$3:H$3)),RAND())</f>
        <v>0</v>
      </c>
      <c r="J687" s="22">
        <f ca="1">$N$2-SUM(B687:I687)</f>
        <v>0</v>
      </c>
      <c r="K687" s="23">
        <f t="shared" ca="1" si="11"/>
        <v>50</v>
      </c>
    </row>
    <row r="688" spans="1:11">
      <c r="A688" s="1">
        <v>684</v>
      </c>
      <c r="B688" s="14">
        <f ca="1">CRITBINOM($N$2,B$3,RAND())</f>
        <v>14</v>
      </c>
      <c r="C688" s="15">
        <f ca="1">CRITBINOM($N$2-SUM($B688:B688),C$3/(1-SUM($B$3:B$3)),RAND())</f>
        <v>12</v>
      </c>
      <c r="D688" s="16">
        <f ca="1">CRITBINOM($N$2-SUM($B688:C688),D$3/(1-SUM($B$3:C$3)),RAND())</f>
        <v>12</v>
      </c>
      <c r="E688" s="17">
        <f ca="1">CRITBINOM($N$2-SUM($B688:D688),E$3/(1-SUM($B$3:D$3)),RAND())</f>
        <v>7</v>
      </c>
      <c r="F688" s="18">
        <f ca="1">CRITBINOM($N$2-SUM($B688:E688),F$3/(1-SUM($B$3:E$3)),RAND())</f>
        <v>3</v>
      </c>
      <c r="G688" s="19">
        <f ca="1">CRITBINOM($N$2-SUM($B688:F688),G$3/(1-SUM($B$3:F$3)),RAND())</f>
        <v>2</v>
      </c>
      <c r="H688" s="20">
        <f ca="1">CRITBINOM($N$2-SUM($B688:G688),H$3/(1-SUM($B$3:G$3)),RAND())</f>
        <v>0</v>
      </c>
      <c r="I688" s="21">
        <f ca="1">CRITBINOM($N$2-SUM($B688:H688),I$3/(1-SUM($B$3:H$3)),RAND())</f>
        <v>0</v>
      </c>
      <c r="J688" s="22">
        <f ca="1">$N$2-SUM(B688:I688)</f>
        <v>0</v>
      </c>
      <c r="K688" s="23">
        <f t="shared" ca="1" si="11"/>
        <v>50</v>
      </c>
    </row>
    <row r="689" spans="1:11">
      <c r="A689" s="1">
        <v>685</v>
      </c>
      <c r="B689" s="14">
        <f ca="1">CRITBINOM($N$2,B$3,RAND())</f>
        <v>15</v>
      </c>
      <c r="C689" s="15">
        <f ca="1">CRITBINOM($N$2-SUM($B689:B689),C$3/(1-SUM($B$3:B$3)),RAND())</f>
        <v>9</v>
      </c>
      <c r="D689" s="16">
        <f ca="1">CRITBINOM($N$2-SUM($B689:C689),D$3/(1-SUM($B$3:C$3)),RAND())</f>
        <v>10</v>
      </c>
      <c r="E689" s="17">
        <f ca="1">CRITBINOM($N$2-SUM($B689:D689),E$3/(1-SUM($B$3:D$3)),RAND())</f>
        <v>9</v>
      </c>
      <c r="F689" s="18">
        <f ca="1">CRITBINOM($N$2-SUM($B689:E689),F$3/(1-SUM($B$3:E$3)),RAND())</f>
        <v>3</v>
      </c>
      <c r="G689" s="19">
        <f ca="1">CRITBINOM($N$2-SUM($B689:F689),G$3/(1-SUM($B$3:F$3)),RAND())</f>
        <v>4</v>
      </c>
      <c r="H689" s="20">
        <f ca="1">CRITBINOM($N$2-SUM($B689:G689),H$3/(1-SUM($B$3:G$3)),RAND())</f>
        <v>0</v>
      </c>
      <c r="I689" s="21">
        <f ca="1">CRITBINOM($N$2-SUM($B689:H689),I$3/(1-SUM($B$3:H$3)),RAND())</f>
        <v>0</v>
      </c>
      <c r="J689" s="22">
        <f ca="1">$N$2-SUM(B689:I689)</f>
        <v>0</v>
      </c>
      <c r="K689" s="23">
        <f t="shared" ca="1" si="11"/>
        <v>50</v>
      </c>
    </row>
    <row r="690" spans="1:11">
      <c r="A690" s="1">
        <v>686</v>
      </c>
      <c r="B690" s="14">
        <f ca="1">CRITBINOM($N$2,B$3,RAND())</f>
        <v>14</v>
      </c>
      <c r="C690" s="15">
        <f ca="1">CRITBINOM($N$2-SUM($B690:B690),C$3/(1-SUM($B$3:B$3)),RAND())</f>
        <v>9</v>
      </c>
      <c r="D690" s="16">
        <f ca="1">CRITBINOM($N$2-SUM($B690:C690),D$3/(1-SUM($B$3:C$3)),RAND())</f>
        <v>15</v>
      </c>
      <c r="E690" s="17">
        <f ca="1">CRITBINOM($N$2-SUM($B690:D690),E$3/(1-SUM($B$3:D$3)),RAND())</f>
        <v>8</v>
      </c>
      <c r="F690" s="18">
        <f ca="1">CRITBINOM($N$2-SUM($B690:E690),F$3/(1-SUM($B$3:E$3)),RAND())</f>
        <v>2</v>
      </c>
      <c r="G690" s="19">
        <f ca="1">CRITBINOM($N$2-SUM($B690:F690),G$3/(1-SUM($B$3:F$3)),RAND())</f>
        <v>1</v>
      </c>
      <c r="H690" s="20">
        <f ca="1">CRITBINOM($N$2-SUM($B690:G690),H$3/(1-SUM($B$3:G$3)),RAND())</f>
        <v>1</v>
      </c>
      <c r="I690" s="21">
        <f ca="1">CRITBINOM($N$2-SUM($B690:H690),I$3/(1-SUM($B$3:H$3)),RAND())</f>
        <v>0</v>
      </c>
      <c r="J690" s="22">
        <f ca="1">$N$2-SUM(B690:I690)</f>
        <v>0</v>
      </c>
      <c r="K690" s="23">
        <f t="shared" ca="1" si="11"/>
        <v>50</v>
      </c>
    </row>
    <row r="691" spans="1:11">
      <c r="A691" s="1">
        <v>687</v>
      </c>
      <c r="B691" s="14">
        <f ca="1">CRITBINOM($N$2,B$3,RAND())</f>
        <v>16</v>
      </c>
      <c r="C691" s="15">
        <f ca="1">CRITBINOM($N$2-SUM($B691:B691),C$3/(1-SUM($B$3:B$3)),RAND())</f>
        <v>11</v>
      </c>
      <c r="D691" s="16">
        <f ca="1">CRITBINOM($N$2-SUM($B691:C691),D$3/(1-SUM($B$3:C$3)),RAND())</f>
        <v>9</v>
      </c>
      <c r="E691" s="17">
        <f ca="1">CRITBINOM($N$2-SUM($B691:D691),E$3/(1-SUM($B$3:D$3)),RAND())</f>
        <v>6</v>
      </c>
      <c r="F691" s="18">
        <f ca="1">CRITBINOM($N$2-SUM($B691:E691),F$3/(1-SUM($B$3:E$3)),RAND())</f>
        <v>2</v>
      </c>
      <c r="G691" s="19">
        <f ca="1">CRITBINOM($N$2-SUM($B691:F691),G$3/(1-SUM($B$3:F$3)),RAND())</f>
        <v>2</v>
      </c>
      <c r="H691" s="20">
        <f ca="1">CRITBINOM($N$2-SUM($B691:G691),H$3/(1-SUM($B$3:G$3)),RAND())</f>
        <v>3</v>
      </c>
      <c r="I691" s="21">
        <f ca="1">CRITBINOM($N$2-SUM($B691:H691),I$3/(1-SUM($B$3:H$3)),RAND())</f>
        <v>0</v>
      </c>
      <c r="J691" s="22">
        <f ca="1">$N$2-SUM(B691:I691)</f>
        <v>1</v>
      </c>
      <c r="K691" s="23">
        <f t="shared" ca="1" si="11"/>
        <v>50</v>
      </c>
    </row>
    <row r="692" spans="1:11">
      <c r="A692" s="1">
        <v>688</v>
      </c>
      <c r="B692" s="14">
        <f ca="1">CRITBINOM($N$2,B$3,RAND())</f>
        <v>12</v>
      </c>
      <c r="C692" s="15">
        <f ca="1">CRITBINOM($N$2-SUM($B692:B692),C$3/(1-SUM($B$3:B$3)),RAND())</f>
        <v>17</v>
      </c>
      <c r="D692" s="16">
        <f ca="1">CRITBINOM($N$2-SUM($B692:C692),D$3/(1-SUM($B$3:C$3)),RAND())</f>
        <v>17</v>
      </c>
      <c r="E692" s="17">
        <f ca="1">CRITBINOM($N$2-SUM($B692:D692),E$3/(1-SUM($B$3:D$3)),RAND())</f>
        <v>4</v>
      </c>
      <c r="F692" s="18">
        <f ca="1">CRITBINOM($N$2-SUM($B692:E692),F$3/(1-SUM($B$3:E$3)),RAND())</f>
        <v>0</v>
      </c>
      <c r="G692" s="19">
        <f ca="1">CRITBINOM($N$2-SUM($B692:F692),G$3/(1-SUM($B$3:F$3)),RAND())</f>
        <v>0</v>
      </c>
      <c r="H692" s="20">
        <f ca="1">CRITBINOM($N$2-SUM($B692:G692),H$3/(1-SUM($B$3:G$3)),RAND())</f>
        <v>0</v>
      </c>
      <c r="I692" s="21">
        <f ca="1">CRITBINOM($N$2-SUM($B692:H692),I$3/(1-SUM($B$3:H$3)),RAND())</f>
        <v>0</v>
      </c>
      <c r="J692" s="22">
        <f ca="1">$N$2-SUM(B692:I692)</f>
        <v>0</v>
      </c>
      <c r="K692" s="23">
        <f t="shared" ca="1" si="11"/>
        <v>50</v>
      </c>
    </row>
    <row r="693" spans="1:11">
      <c r="A693" s="1">
        <v>689</v>
      </c>
      <c r="B693" s="14">
        <f ca="1">CRITBINOM($N$2,B$3,RAND())</f>
        <v>9</v>
      </c>
      <c r="C693" s="15">
        <f ca="1">CRITBINOM($N$2-SUM($B693:B693),C$3/(1-SUM($B$3:B$3)),RAND())</f>
        <v>14</v>
      </c>
      <c r="D693" s="16">
        <f ca="1">CRITBINOM($N$2-SUM($B693:C693),D$3/(1-SUM($B$3:C$3)),RAND())</f>
        <v>13</v>
      </c>
      <c r="E693" s="17">
        <f ca="1">CRITBINOM($N$2-SUM($B693:D693),E$3/(1-SUM($B$3:D$3)),RAND())</f>
        <v>10</v>
      </c>
      <c r="F693" s="18">
        <f ca="1">CRITBINOM($N$2-SUM($B693:E693),F$3/(1-SUM($B$3:E$3)),RAND())</f>
        <v>2</v>
      </c>
      <c r="G693" s="19">
        <f ca="1">CRITBINOM($N$2-SUM($B693:F693),G$3/(1-SUM($B$3:F$3)),RAND())</f>
        <v>1</v>
      </c>
      <c r="H693" s="20">
        <f ca="1">CRITBINOM($N$2-SUM($B693:G693),H$3/(1-SUM($B$3:G$3)),RAND())</f>
        <v>0</v>
      </c>
      <c r="I693" s="21">
        <f ca="1">CRITBINOM($N$2-SUM($B693:H693),I$3/(1-SUM($B$3:H$3)),RAND())</f>
        <v>1</v>
      </c>
      <c r="J693" s="22">
        <f ca="1">$N$2-SUM(B693:I693)</f>
        <v>0</v>
      </c>
      <c r="K693" s="23">
        <f t="shared" ca="1" si="11"/>
        <v>50</v>
      </c>
    </row>
    <row r="694" spans="1:11">
      <c r="A694" s="1">
        <v>690</v>
      </c>
      <c r="B694" s="14">
        <f ca="1">CRITBINOM($N$2,B$3,RAND())</f>
        <v>8</v>
      </c>
      <c r="C694" s="15">
        <f ca="1">CRITBINOM($N$2-SUM($B694:B694),C$3/(1-SUM($B$3:B$3)),RAND())</f>
        <v>13</v>
      </c>
      <c r="D694" s="16">
        <f ca="1">CRITBINOM($N$2-SUM($B694:C694),D$3/(1-SUM($B$3:C$3)),RAND())</f>
        <v>10</v>
      </c>
      <c r="E694" s="17">
        <f ca="1">CRITBINOM($N$2-SUM($B694:D694),E$3/(1-SUM($B$3:D$3)),RAND())</f>
        <v>9</v>
      </c>
      <c r="F694" s="18">
        <f ca="1">CRITBINOM($N$2-SUM($B694:E694),F$3/(1-SUM($B$3:E$3)),RAND())</f>
        <v>4</v>
      </c>
      <c r="G694" s="19">
        <f ca="1">CRITBINOM($N$2-SUM($B694:F694),G$3/(1-SUM($B$3:F$3)),RAND())</f>
        <v>3</v>
      </c>
      <c r="H694" s="20">
        <f ca="1">CRITBINOM($N$2-SUM($B694:G694),H$3/(1-SUM($B$3:G$3)),RAND())</f>
        <v>2</v>
      </c>
      <c r="I694" s="21">
        <f ca="1">CRITBINOM($N$2-SUM($B694:H694),I$3/(1-SUM($B$3:H$3)),RAND())</f>
        <v>1</v>
      </c>
      <c r="J694" s="22">
        <f ca="1">$N$2-SUM(B694:I694)</f>
        <v>0</v>
      </c>
      <c r="K694" s="23">
        <f t="shared" ca="1" si="11"/>
        <v>50</v>
      </c>
    </row>
    <row r="695" spans="1:11">
      <c r="A695" s="1">
        <v>691</v>
      </c>
      <c r="B695" s="14">
        <f ca="1">CRITBINOM($N$2,B$3,RAND())</f>
        <v>15</v>
      </c>
      <c r="C695" s="15">
        <f ca="1">CRITBINOM($N$2-SUM($B695:B695),C$3/(1-SUM($B$3:B$3)),RAND())</f>
        <v>11</v>
      </c>
      <c r="D695" s="16">
        <f ca="1">CRITBINOM($N$2-SUM($B695:C695),D$3/(1-SUM($B$3:C$3)),RAND())</f>
        <v>9</v>
      </c>
      <c r="E695" s="17">
        <f ca="1">CRITBINOM($N$2-SUM($B695:D695),E$3/(1-SUM($B$3:D$3)),RAND())</f>
        <v>4</v>
      </c>
      <c r="F695" s="18">
        <f ca="1">CRITBINOM($N$2-SUM($B695:E695),F$3/(1-SUM($B$3:E$3)),RAND())</f>
        <v>1</v>
      </c>
      <c r="G695" s="19">
        <f ca="1">CRITBINOM($N$2-SUM($B695:F695),G$3/(1-SUM($B$3:F$3)),RAND())</f>
        <v>5</v>
      </c>
      <c r="H695" s="20">
        <f ca="1">CRITBINOM($N$2-SUM($B695:G695),H$3/(1-SUM($B$3:G$3)),RAND())</f>
        <v>1</v>
      </c>
      <c r="I695" s="21">
        <f ca="1">CRITBINOM($N$2-SUM($B695:H695),I$3/(1-SUM($B$3:H$3)),RAND())</f>
        <v>2</v>
      </c>
      <c r="J695" s="22">
        <f ca="1">$N$2-SUM(B695:I695)</f>
        <v>2</v>
      </c>
      <c r="K695" s="23">
        <f t="shared" ca="1" si="11"/>
        <v>50</v>
      </c>
    </row>
    <row r="696" spans="1:11">
      <c r="A696" s="1">
        <v>692</v>
      </c>
      <c r="B696" s="14">
        <f ca="1">CRITBINOM($N$2,B$3,RAND())</f>
        <v>21</v>
      </c>
      <c r="C696" s="15">
        <f ca="1">CRITBINOM($N$2-SUM($B696:B696),C$3/(1-SUM($B$3:B$3)),RAND())</f>
        <v>11</v>
      </c>
      <c r="D696" s="16">
        <f ca="1">CRITBINOM($N$2-SUM($B696:C696),D$3/(1-SUM($B$3:C$3)),RAND())</f>
        <v>9</v>
      </c>
      <c r="E696" s="17">
        <f ca="1">CRITBINOM($N$2-SUM($B696:D696),E$3/(1-SUM($B$3:D$3)),RAND())</f>
        <v>3</v>
      </c>
      <c r="F696" s="18">
        <f ca="1">CRITBINOM($N$2-SUM($B696:E696),F$3/(1-SUM($B$3:E$3)),RAND())</f>
        <v>3</v>
      </c>
      <c r="G696" s="19">
        <f ca="1">CRITBINOM($N$2-SUM($B696:F696),G$3/(1-SUM($B$3:F$3)),RAND())</f>
        <v>3</v>
      </c>
      <c r="H696" s="20">
        <f ca="1">CRITBINOM($N$2-SUM($B696:G696),H$3/(1-SUM($B$3:G$3)),RAND())</f>
        <v>0</v>
      </c>
      <c r="I696" s="21">
        <f ca="1">CRITBINOM($N$2-SUM($B696:H696),I$3/(1-SUM($B$3:H$3)),RAND())</f>
        <v>0</v>
      </c>
      <c r="J696" s="22">
        <f ca="1">$N$2-SUM(B696:I696)</f>
        <v>0</v>
      </c>
      <c r="K696" s="23">
        <f t="shared" ca="1" si="11"/>
        <v>50</v>
      </c>
    </row>
    <row r="697" spans="1:11">
      <c r="A697" s="1">
        <v>693</v>
      </c>
      <c r="B697" s="14">
        <f ca="1">CRITBINOM($N$2,B$3,RAND())</f>
        <v>23</v>
      </c>
      <c r="C697" s="15">
        <f ca="1">CRITBINOM($N$2-SUM($B697:B697),C$3/(1-SUM($B$3:B$3)),RAND())</f>
        <v>10</v>
      </c>
      <c r="D697" s="16">
        <f ca="1">CRITBINOM($N$2-SUM($B697:C697),D$3/(1-SUM($B$3:C$3)),RAND())</f>
        <v>6</v>
      </c>
      <c r="E697" s="17">
        <f ca="1">CRITBINOM($N$2-SUM($B697:D697),E$3/(1-SUM($B$3:D$3)),RAND())</f>
        <v>3</v>
      </c>
      <c r="F697" s="18">
        <f ca="1">CRITBINOM($N$2-SUM($B697:E697),F$3/(1-SUM($B$3:E$3)),RAND())</f>
        <v>1</v>
      </c>
      <c r="G697" s="19">
        <f ca="1">CRITBINOM($N$2-SUM($B697:F697),G$3/(1-SUM($B$3:F$3)),RAND())</f>
        <v>4</v>
      </c>
      <c r="H697" s="20">
        <f ca="1">CRITBINOM($N$2-SUM($B697:G697),H$3/(1-SUM($B$3:G$3)),RAND())</f>
        <v>3</v>
      </c>
      <c r="I697" s="21">
        <f ca="1">CRITBINOM($N$2-SUM($B697:H697),I$3/(1-SUM($B$3:H$3)),RAND())</f>
        <v>0</v>
      </c>
      <c r="J697" s="22">
        <f ca="1">$N$2-SUM(B697:I697)</f>
        <v>0</v>
      </c>
      <c r="K697" s="23">
        <f t="shared" ca="1" si="11"/>
        <v>50</v>
      </c>
    </row>
    <row r="698" spans="1:11">
      <c r="A698" s="1">
        <v>694</v>
      </c>
      <c r="B698" s="14">
        <f ca="1">CRITBINOM($N$2,B$3,RAND())</f>
        <v>13</v>
      </c>
      <c r="C698" s="15">
        <f ca="1">CRITBINOM($N$2-SUM($B698:B698),C$3/(1-SUM($B$3:B$3)),RAND())</f>
        <v>10</v>
      </c>
      <c r="D698" s="16">
        <f ca="1">CRITBINOM($N$2-SUM($B698:C698),D$3/(1-SUM($B$3:C$3)),RAND())</f>
        <v>12</v>
      </c>
      <c r="E698" s="17">
        <f ca="1">CRITBINOM($N$2-SUM($B698:D698),E$3/(1-SUM($B$3:D$3)),RAND())</f>
        <v>7</v>
      </c>
      <c r="F698" s="18">
        <f ca="1">CRITBINOM($N$2-SUM($B698:E698),F$3/(1-SUM($B$3:E$3)),RAND())</f>
        <v>2</v>
      </c>
      <c r="G698" s="19">
        <f ca="1">CRITBINOM($N$2-SUM($B698:F698),G$3/(1-SUM($B$3:F$3)),RAND())</f>
        <v>3</v>
      </c>
      <c r="H698" s="20">
        <f ca="1">CRITBINOM($N$2-SUM($B698:G698),H$3/(1-SUM($B$3:G$3)),RAND())</f>
        <v>0</v>
      </c>
      <c r="I698" s="21">
        <f ca="1">CRITBINOM($N$2-SUM($B698:H698),I$3/(1-SUM($B$3:H$3)),RAND())</f>
        <v>3</v>
      </c>
      <c r="J698" s="22">
        <f ca="1">$N$2-SUM(B698:I698)</f>
        <v>0</v>
      </c>
      <c r="K698" s="23">
        <f t="shared" ca="1" si="11"/>
        <v>50</v>
      </c>
    </row>
    <row r="699" spans="1:11">
      <c r="A699" s="1">
        <v>695</v>
      </c>
      <c r="B699" s="14">
        <f ca="1">CRITBINOM($N$2,B$3,RAND())</f>
        <v>15</v>
      </c>
      <c r="C699" s="15">
        <f ca="1">CRITBINOM($N$2-SUM($B699:B699),C$3/(1-SUM($B$3:B$3)),RAND())</f>
        <v>13</v>
      </c>
      <c r="D699" s="16">
        <f ca="1">CRITBINOM($N$2-SUM($B699:C699),D$3/(1-SUM($B$3:C$3)),RAND())</f>
        <v>10</v>
      </c>
      <c r="E699" s="17">
        <f ca="1">CRITBINOM($N$2-SUM($B699:D699),E$3/(1-SUM($B$3:D$3)),RAND())</f>
        <v>6</v>
      </c>
      <c r="F699" s="18">
        <f ca="1">CRITBINOM($N$2-SUM($B699:E699),F$3/(1-SUM($B$3:E$3)),RAND())</f>
        <v>1</v>
      </c>
      <c r="G699" s="19">
        <f ca="1">CRITBINOM($N$2-SUM($B699:F699),G$3/(1-SUM($B$3:F$3)),RAND())</f>
        <v>4</v>
      </c>
      <c r="H699" s="20">
        <f ca="1">CRITBINOM($N$2-SUM($B699:G699),H$3/(1-SUM($B$3:G$3)),RAND())</f>
        <v>0</v>
      </c>
      <c r="I699" s="21">
        <f ca="1">CRITBINOM($N$2-SUM($B699:H699),I$3/(1-SUM($B$3:H$3)),RAND())</f>
        <v>1</v>
      </c>
      <c r="J699" s="22">
        <f ca="1">$N$2-SUM(B699:I699)</f>
        <v>0</v>
      </c>
      <c r="K699" s="23">
        <f t="shared" ca="1" si="11"/>
        <v>50</v>
      </c>
    </row>
    <row r="700" spans="1:11">
      <c r="A700" s="1">
        <v>696</v>
      </c>
      <c r="B700" s="14">
        <f ca="1">CRITBINOM($N$2,B$3,RAND())</f>
        <v>11</v>
      </c>
      <c r="C700" s="15">
        <f ca="1">CRITBINOM($N$2-SUM($B700:B700),C$3/(1-SUM($B$3:B$3)),RAND())</f>
        <v>14</v>
      </c>
      <c r="D700" s="16">
        <f ca="1">CRITBINOM($N$2-SUM($B700:C700),D$3/(1-SUM($B$3:C$3)),RAND())</f>
        <v>15</v>
      </c>
      <c r="E700" s="17">
        <f ca="1">CRITBINOM($N$2-SUM($B700:D700),E$3/(1-SUM($B$3:D$3)),RAND())</f>
        <v>5</v>
      </c>
      <c r="F700" s="18">
        <f ca="1">CRITBINOM($N$2-SUM($B700:E700),F$3/(1-SUM($B$3:E$3)),RAND())</f>
        <v>1</v>
      </c>
      <c r="G700" s="19">
        <f ca="1">CRITBINOM($N$2-SUM($B700:F700),G$3/(1-SUM($B$3:F$3)),RAND())</f>
        <v>2</v>
      </c>
      <c r="H700" s="20">
        <f ca="1">CRITBINOM($N$2-SUM($B700:G700),H$3/(1-SUM($B$3:G$3)),RAND())</f>
        <v>2</v>
      </c>
      <c r="I700" s="21">
        <f ca="1">CRITBINOM($N$2-SUM($B700:H700),I$3/(1-SUM($B$3:H$3)),RAND())</f>
        <v>0</v>
      </c>
      <c r="J700" s="22">
        <f ca="1">$N$2-SUM(B700:I700)</f>
        <v>0</v>
      </c>
      <c r="K700" s="23">
        <f t="shared" ca="1" si="11"/>
        <v>50</v>
      </c>
    </row>
    <row r="701" spans="1:11">
      <c r="A701" s="1">
        <v>697</v>
      </c>
      <c r="B701" s="14">
        <f ca="1">CRITBINOM($N$2,B$3,RAND())</f>
        <v>12</v>
      </c>
      <c r="C701" s="15">
        <f ca="1">CRITBINOM($N$2-SUM($B701:B701),C$3/(1-SUM($B$3:B$3)),RAND())</f>
        <v>12</v>
      </c>
      <c r="D701" s="16">
        <f ca="1">CRITBINOM($N$2-SUM($B701:C701),D$3/(1-SUM($B$3:C$3)),RAND())</f>
        <v>9</v>
      </c>
      <c r="E701" s="17">
        <f ca="1">CRITBINOM($N$2-SUM($B701:D701),E$3/(1-SUM($B$3:D$3)),RAND())</f>
        <v>8</v>
      </c>
      <c r="F701" s="18">
        <f ca="1">CRITBINOM($N$2-SUM($B701:E701),F$3/(1-SUM($B$3:E$3)),RAND())</f>
        <v>2</v>
      </c>
      <c r="G701" s="19">
        <f ca="1">CRITBINOM($N$2-SUM($B701:F701),G$3/(1-SUM($B$3:F$3)),RAND())</f>
        <v>2</v>
      </c>
      <c r="H701" s="20">
        <f ca="1">CRITBINOM($N$2-SUM($B701:G701),H$3/(1-SUM($B$3:G$3)),RAND())</f>
        <v>3</v>
      </c>
      <c r="I701" s="21">
        <f ca="1">CRITBINOM($N$2-SUM($B701:H701),I$3/(1-SUM($B$3:H$3)),RAND())</f>
        <v>2</v>
      </c>
      <c r="J701" s="22">
        <f ca="1">$N$2-SUM(B701:I701)</f>
        <v>0</v>
      </c>
      <c r="K701" s="23">
        <f t="shared" ca="1" si="11"/>
        <v>50</v>
      </c>
    </row>
    <row r="702" spans="1:11">
      <c r="A702" s="1">
        <v>698</v>
      </c>
      <c r="B702" s="14">
        <f ca="1">CRITBINOM($N$2,B$3,RAND())</f>
        <v>19</v>
      </c>
      <c r="C702" s="15">
        <f ca="1">CRITBINOM($N$2-SUM($B702:B702),C$3/(1-SUM($B$3:B$3)),RAND())</f>
        <v>15</v>
      </c>
      <c r="D702" s="16">
        <f ca="1">CRITBINOM($N$2-SUM($B702:C702),D$3/(1-SUM($B$3:C$3)),RAND())</f>
        <v>10</v>
      </c>
      <c r="E702" s="17">
        <f ca="1">CRITBINOM($N$2-SUM($B702:D702),E$3/(1-SUM($B$3:D$3)),RAND())</f>
        <v>4</v>
      </c>
      <c r="F702" s="18">
        <f ca="1">CRITBINOM($N$2-SUM($B702:E702),F$3/(1-SUM($B$3:E$3)),RAND())</f>
        <v>1</v>
      </c>
      <c r="G702" s="19">
        <f ca="1">CRITBINOM($N$2-SUM($B702:F702),G$3/(1-SUM($B$3:F$3)),RAND())</f>
        <v>0</v>
      </c>
      <c r="H702" s="20">
        <f ca="1">CRITBINOM($N$2-SUM($B702:G702),H$3/(1-SUM($B$3:G$3)),RAND())</f>
        <v>0</v>
      </c>
      <c r="I702" s="21">
        <f ca="1">CRITBINOM($N$2-SUM($B702:H702),I$3/(1-SUM($B$3:H$3)),RAND())</f>
        <v>1</v>
      </c>
      <c r="J702" s="22">
        <f ca="1">$N$2-SUM(B702:I702)</f>
        <v>0</v>
      </c>
      <c r="K702" s="23">
        <f t="shared" ca="1" si="11"/>
        <v>50</v>
      </c>
    </row>
    <row r="703" spans="1:11">
      <c r="A703" s="1">
        <v>699</v>
      </c>
      <c r="B703" s="14">
        <f ca="1">CRITBINOM($N$2,B$3,RAND())</f>
        <v>17</v>
      </c>
      <c r="C703" s="15">
        <f ca="1">CRITBINOM($N$2-SUM($B703:B703),C$3/(1-SUM($B$3:B$3)),RAND())</f>
        <v>15</v>
      </c>
      <c r="D703" s="16">
        <f ca="1">CRITBINOM($N$2-SUM($B703:C703),D$3/(1-SUM($B$3:C$3)),RAND())</f>
        <v>8</v>
      </c>
      <c r="E703" s="17">
        <f ca="1">CRITBINOM($N$2-SUM($B703:D703),E$3/(1-SUM($B$3:D$3)),RAND())</f>
        <v>5</v>
      </c>
      <c r="F703" s="18">
        <f ca="1">CRITBINOM($N$2-SUM($B703:E703),F$3/(1-SUM($B$3:E$3)),RAND())</f>
        <v>1</v>
      </c>
      <c r="G703" s="19">
        <f ca="1">CRITBINOM($N$2-SUM($B703:F703),G$3/(1-SUM($B$3:F$3)),RAND())</f>
        <v>2</v>
      </c>
      <c r="H703" s="20">
        <f ca="1">CRITBINOM($N$2-SUM($B703:G703),H$3/(1-SUM($B$3:G$3)),RAND())</f>
        <v>1</v>
      </c>
      <c r="I703" s="21">
        <f ca="1">CRITBINOM($N$2-SUM($B703:H703),I$3/(1-SUM($B$3:H$3)),RAND())</f>
        <v>1</v>
      </c>
      <c r="J703" s="22">
        <f ca="1">$N$2-SUM(B703:I703)</f>
        <v>0</v>
      </c>
      <c r="K703" s="23">
        <f t="shared" ca="1" si="11"/>
        <v>50</v>
      </c>
    </row>
    <row r="704" spans="1:11">
      <c r="A704" s="1">
        <v>700</v>
      </c>
      <c r="B704" s="14">
        <f ca="1">CRITBINOM($N$2,B$3,RAND())</f>
        <v>11</v>
      </c>
      <c r="C704" s="15">
        <f ca="1">CRITBINOM($N$2-SUM($B704:B704),C$3/(1-SUM($B$3:B$3)),RAND())</f>
        <v>15</v>
      </c>
      <c r="D704" s="16">
        <f ca="1">CRITBINOM($N$2-SUM($B704:C704),D$3/(1-SUM($B$3:C$3)),RAND())</f>
        <v>12</v>
      </c>
      <c r="E704" s="17">
        <f ca="1">CRITBINOM($N$2-SUM($B704:D704),E$3/(1-SUM($B$3:D$3)),RAND())</f>
        <v>7</v>
      </c>
      <c r="F704" s="18">
        <f ca="1">CRITBINOM($N$2-SUM($B704:E704),F$3/(1-SUM($B$3:E$3)),RAND())</f>
        <v>0</v>
      </c>
      <c r="G704" s="19">
        <f ca="1">CRITBINOM($N$2-SUM($B704:F704),G$3/(1-SUM($B$3:F$3)),RAND())</f>
        <v>2</v>
      </c>
      <c r="H704" s="20">
        <f ca="1">CRITBINOM($N$2-SUM($B704:G704),H$3/(1-SUM($B$3:G$3)),RAND())</f>
        <v>2</v>
      </c>
      <c r="I704" s="21">
        <f ca="1">CRITBINOM($N$2-SUM($B704:H704),I$3/(1-SUM($B$3:H$3)),RAND())</f>
        <v>0</v>
      </c>
      <c r="J704" s="22">
        <f ca="1">$N$2-SUM(B704:I704)</f>
        <v>1</v>
      </c>
      <c r="K704" s="23">
        <f t="shared" ca="1" si="11"/>
        <v>50</v>
      </c>
    </row>
    <row r="705" spans="1:11">
      <c r="A705" s="1">
        <v>701</v>
      </c>
      <c r="B705" s="14">
        <f ca="1">CRITBINOM($N$2,B$3,RAND())</f>
        <v>14</v>
      </c>
      <c r="C705" s="15">
        <f ca="1">CRITBINOM($N$2-SUM($B705:B705),C$3/(1-SUM($B$3:B$3)),RAND())</f>
        <v>14</v>
      </c>
      <c r="D705" s="16">
        <f ca="1">CRITBINOM($N$2-SUM($B705:C705),D$3/(1-SUM($B$3:C$3)),RAND())</f>
        <v>13</v>
      </c>
      <c r="E705" s="17">
        <f ca="1">CRITBINOM($N$2-SUM($B705:D705),E$3/(1-SUM($B$3:D$3)),RAND())</f>
        <v>5</v>
      </c>
      <c r="F705" s="18">
        <f ca="1">CRITBINOM($N$2-SUM($B705:E705),F$3/(1-SUM($B$3:E$3)),RAND())</f>
        <v>2</v>
      </c>
      <c r="G705" s="19">
        <f ca="1">CRITBINOM($N$2-SUM($B705:F705),G$3/(1-SUM($B$3:F$3)),RAND())</f>
        <v>0</v>
      </c>
      <c r="H705" s="20">
        <f ca="1">CRITBINOM($N$2-SUM($B705:G705),H$3/(1-SUM($B$3:G$3)),RAND())</f>
        <v>1</v>
      </c>
      <c r="I705" s="21">
        <f ca="1">CRITBINOM($N$2-SUM($B705:H705),I$3/(1-SUM($B$3:H$3)),RAND())</f>
        <v>0</v>
      </c>
      <c r="J705" s="22">
        <f ca="1">$N$2-SUM(B705:I705)</f>
        <v>1</v>
      </c>
      <c r="K705" s="23">
        <f t="shared" ca="1" si="11"/>
        <v>50</v>
      </c>
    </row>
    <row r="706" spans="1:11">
      <c r="A706" s="1">
        <v>702</v>
      </c>
      <c r="B706" s="14">
        <f ca="1">CRITBINOM($N$2,B$3,RAND())</f>
        <v>18</v>
      </c>
      <c r="C706" s="15">
        <f ca="1">CRITBINOM($N$2-SUM($B706:B706),C$3/(1-SUM($B$3:B$3)),RAND())</f>
        <v>11</v>
      </c>
      <c r="D706" s="16">
        <f ca="1">CRITBINOM($N$2-SUM($B706:C706),D$3/(1-SUM($B$3:C$3)),RAND())</f>
        <v>9</v>
      </c>
      <c r="E706" s="17">
        <f ca="1">CRITBINOM($N$2-SUM($B706:D706),E$3/(1-SUM($B$3:D$3)),RAND())</f>
        <v>7</v>
      </c>
      <c r="F706" s="18">
        <f ca="1">CRITBINOM($N$2-SUM($B706:E706),F$3/(1-SUM($B$3:E$3)),RAND())</f>
        <v>1</v>
      </c>
      <c r="G706" s="19">
        <f ca="1">CRITBINOM($N$2-SUM($B706:F706),G$3/(1-SUM($B$3:F$3)),RAND())</f>
        <v>1</v>
      </c>
      <c r="H706" s="20">
        <f ca="1">CRITBINOM($N$2-SUM($B706:G706),H$3/(1-SUM($B$3:G$3)),RAND())</f>
        <v>0</v>
      </c>
      <c r="I706" s="21">
        <f ca="1">CRITBINOM($N$2-SUM($B706:H706),I$3/(1-SUM($B$3:H$3)),RAND())</f>
        <v>2</v>
      </c>
      <c r="J706" s="22">
        <f ca="1">$N$2-SUM(B706:I706)</f>
        <v>1</v>
      </c>
      <c r="K706" s="23">
        <f t="shared" ca="1" si="11"/>
        <v>50</v>
      </c>
    </row>
    <row r="707" spans="1:11">
      <c r="A707" s="1">
        <v>703</v>
      </c>
      <c r="B707" s="14">
        <f ca="1">CRITBINOM($N$2,B$3,RAND())</f>
        <v>20</v>
      </c>
      <c r="C707" s="15">
        <f ca="1">CRITBINOM($N$2-SUM($B707:B707),C$3/(1-SUM($B$3:B$3)),RAND())</f>
        <v>8</v>
      </c>
      <c r="D707" s="16">
        <f ca="1">CRITBINOM($N$2-SUM($B707:C707),D$3/(1-SUM($B$3:C$3)),RAND())</f>
        <v>10</v>
      </c>
      <c r="E707" s="17">
        <f ca="1">CRITBINOM($N$2-SUM($B707:D707),E$3/(1-SUM($B$3:D$3)),RAND())</f>
        <v>5</v>
      </c>
      <c r="F707" s="18">
        <f ca="1">CRITBINOM($N$2-SUM($B707:E707),F$3/(1-SUM($B$3:E$3)),RAND())</f>
        <v>3</v>
      </c>
      <c r="G707" s="19">
        <f ca="1">CRITBINOM($N$2-SUM($B707:F707),G$3/(1-SUM($B$3:F$3)),RAND())</f>
        <v>2</v>
      </c>
      <c r="H707" s="20">
        <f ca="1">CRITBINOM($N$2-SUM($B707:G707),H$3/(1-SUM($B$3:G$3)),RAND())</f>
        <v>1</v>
      </c>
      <c r="I707" s="21">
        <f ca="1">CRITBINOM($N$2-SUM($B707:H707),I$3/(1-SUM($B$3:H$3)),RAND())</f>
        <v>0</v>
      </c>
      <c r="J707" s="22">
        <f ca="1">$N$2-SUM(B707:I707)</f>
        <v>1</v>
      </c>
      <c r="K707" s="23">
        <f t="shared" ca="1" si="11"/>
        <v>50</v>
      </c>
    </row>
    <row r="708" spans="1:11">
      <c r="A708" s="1">
        <v>704</v>
      </c>
      <c r="B708" s="14">
        <f ca="1">CRITBINOM($N$2,B$3,RAND())</f>
        <v>19</v>
      </c>
      <c r="C708" s="15">
        <f ca="1">CRITBINOM($N$2-SUM($B708:B708),C$3/(1-SUM($B$3:B$3)),RAND())</f>
        <v>12</v>
      </c>
      <c r="D708" s="16">
        <f ca="1">CRITBINOM($N$2-SUM($B708:C708),D$3/(1-SUM($B$3:C$3)),RAND())</f>
        <v>7</v>
      </c>
      <c r="E708" s="17">
        <f ca="1">CRITBINOM($N$2-SUM($B708:D708),E$3/(1-SUM($B$3:D$3)),RAND())</f>
        <v>8</v>
      </c>
      <c r="F708" s="18">
        <f ca="1">CRITBINOM($N$2-SUM($B708:E708),F$3/(1-SUM($B$3:E$3)),RAND())</f>
        <v>1</v>
      </c>
      <c r="G708" s="19">
        <f ca="1">CRITBINOM($N$2-SUM($B708:F708),G$3/(1-SUM($B$3:F$3)),RAND())</f>
        <v>3</v>
      </c>
      <c r="H708" s="20">
        <f ca="1">CRITBINOM($N$2-SUM($B708:G708),H$3/(1-SUM($B$3:G$3)),RAND())</f>
        <v>0</v>
      </c>
      <c r="I708" s="21">
        <f ca="1">CRITBINOM($N$2-SUM($B708:H708),I$3/(1-SUM($B$3:H$3)),RAND())</f>
        <v>0</v>
      </c>
      <c r="J708" s="22">
        <f ca="1">$N$2-SUM(B708:I708)</f>
        <v>0</v>
      </c>
      <c r="K708" s="23">
        <f t="shared" ca="1" si="11"/>
        <v>50</v>
      </c>
    </row>
    <row r="709" spans="1:11">
      <c r="A709" s="1">
        <v>705</v>
      </c>
      <c r="B709" s="14">
        <f ca="1">CRITBINOM($N$2,B$3,RAND())</f>
        <v>13</v>
      </c>
      <c r="C709" s="15">
        <f ca="1">CRITBINOM($N$2-SUM($B709:B709),C$3/(1-SUM($B$3:B$3)),RAND())</f>
        <v>13</v>
      </c>
      <c r="D709" s="16">
        <f ca="1">CRITBINOM($N$2-SUM($B709:C709),D$3/(1-SUM($B$3:C$3)),RAND())</f>
        <v>9</v>
      </c>
      <c r="E709" s="17">
        <f ca="1">CRITBINOM($N$2-SUM($B709:D709),E$3/(1-SUM($B$3:D$3)),RAND())</f>
        <v>8</v>
      </c>
      <c r="F709" s="18">
        <f ca="1">CRITBINOM($N$2-SUM($B709:E709),F$3/(1-SUM($B$3:E$3)),RAND())</f>
        <v>4</v>
      </c>
      <c r="G709" s="19">
        <f ca="1">CRITBINOM($N$2-SUM($B709:F709),G$3/(1-SUM($B$3:F$3)),RAND())</f>
        <v>2</v>
      </c>
      <c r="H709" s="20">
        <f ca="1">CRITBINOM($N$2-SUM($B709:G709),H$3/(1-SUM($B$3:G$3)),RAND())</f>
        <v>1</v>
      </c>
      <c r="I709" s="21">
        <f ca="1">CRITBINOM($N$2-SUM($B709:H709),I$3/(1-SUM($B$3:H$3)),RAND())</f>
        <v>0</v>
      </c>
      <c r="J709" s="22">
        <f ca="1">$N$2-SUM(B709:I709)</f>
        <v>0</v>
      </c>
      <c r="K709" s="23">
        <f t="shared" ca="1" si="11"/>
        <v>50</v>
      </c>
    </row>
    <row r="710" spans="1:11">
      <c r="A710" s="1">
        <v>706</v>
      </c>
      <c r="B710" s="14">
        <f ca="1">CRITBINOM($N$2,B$3,RAND())</f>
        <v>16</v>
      </c>
      <c r="C710" s="15">
        <f ca="1">CRITBINOM($N$2-SUM($B710:B710),C$3/(1-SUM($B$3:B$3)),RAND())</f>
        <v>8</v>
      </c>
      <c r="D710" s="16">
        <f ca="1">CRITBINOM($N$2-SUM($B710:C710),D$3/(1-SUM($B$3:C$3)),RAND())</f>
        <v>10</v>
      </c>
      <c r="E710" s="17">
        <f ca="1">CRITBINOM($N$2-SUM($B710:D710),E$3/(1-SUM($B$3:D$3)),RAND())</f>
        <v>7</v>
      </c>
      <c r="F710" s="18">
        <f ca="1">CRITBINOM($N$2-SUM($B710:E710),F$3/(1-SUM($B$3:E$3)),RAND())</f>
        <v>3</v>
      </c>
      <c r="G710" s="19">
        <f ca="1">CRITBINOM($N$2-SUM($B710:F710),G$3/(1-SUM($B$3:F$3)),RAND())</f>
        <v>3</v>
      </c>
      <c r="H710" s="20">
        <f ca="1">CRITBINOM($N$2-SUM($B710:G710),H$3/(1-SUM($B$3:G$3)),RAND())</f>
        <v>0</v>
      </c>
      <c r="I710" s="21">
        <f ca="1">CRITBINOM($N$2-SUM($B710:H710),I$3/(1-SUM($B$3:H$3)),RAND())</f>
        <v>2</v>
      </c>
      <c r="J710" s="22">
        <f ca="1">$N$2-SUM(B710:I710)</f>
        <v>1</v>
      </c>
      <c r="K710" s="23">
        <f t="shared" ref="K710:K773" ca="1" si="12">SUM(B710:J710)</f>
        <v>50</v>
      </c>
    </row>
    <row r="711" spans="1:11">
      <c r="A711" s="1">
        <v>707</v>
      </c>
      <c r="B711" s="14">
        <f ca="1">CRITBINOM($N$2,B$3,RAND())</f>
        <v>16</v>
      </c>
      <c r="C711" s="15">
        <f ca="1">CRITBINOM($N$2-SUM($B711:B711),C$3/(1-SUM($B$3:B$3)),RAND())</f>
        <v>19</v>
      </c>
      <c r="D711" s="16">
        <f ca="1">CRITBINOM($N$2-SUM($B711:C711),D$3/(1-SUM($B$3:C$3)),RAND())</f>
        <v>7</v>
      </c>
      <c r="E711" s="17">
        <f ca="1">CRITBINOM($N$2-SUM($B711:D711),E$3/(1-SUM($B$3:D$3)),RAND())</f>
        <v>5</v>
      </c>
      <c r="F711" s="18">
        <f ca="1">CRITBINOM($N$2-SUM($B711:E711),F$3/(1-SUM($B$3:E$3)),RAND())</f>
        <v>0</v>
      </c>
      <c r="G711" s="19">
        <f ca="1">CRITBINOM($N$2-SUM($B711:F711),G$3/(1-SUM($B$3:F$3)),RAND())</f>
        <v>3</v>
      </c>
      <c r="H711" s="20">
        <f ca="1">CRITBINOM($N$2-SUM($B711:G711),H$3/(1-SUM($B$3:G$3)),RAND())</f>
        <v>0</v>
      </c>
      <c r="I711" s="21">
        <f ca="1">CRITBINOM($N$2-SUM($B711:H711),I$3/(1-SUM($B$3:H$3)),RAND())</f>
        <v>0</v>
      </c>
      <c r="J711" s="22">
        <f ca="1">$N$2-SUM(B711:I711)</f>
        <v>0</v>
      </c>
      <c r="K711" s="23">
        <f t="shared" ca="1" si="12"/>
        <v>50</v>
      </c>
    </row>
    <row r="712" spans="1:11">
      <c r="A712" s="1">
        <v>708</v>
      </c>
      <c r="B712" s="14">
        <f ca="1">CRITBINOM($N$2,B$3,RAND())</f>
        <v>9</v>
      </c>
      <c r="C712" s="15">
        <f ca="1">CRITBINOM($N$2-SUM($B712:B712),C$3/(1-SUM($B$3:B$3)),RAND())</f>
        <v>19</v>
      </c>
      <c r="D712" s="16">
        <f ca="1">CRITBINOM($N$2-SUM($B712:C712),D$3/(1-SUM($B$3:C$3)),RAND())</f>
        <v>8</v>
      </c>
      <c r="E712" s="17">
        <f ca="1">CRITBINOM($N$2-SUM($B712:D712),E$3/(1-SUM($B$3:D$3)),RAND())</f>
        <v>11</v>
      </c>
      <c r="F712" s="18">
        <f ca="1">CRITBINOM($N$2-SUM($B712:E712),F$3/(1-SUM($B$3:E$3)),RAND())</f>
        <v>0</v>
      </c>
      <c r="G712" s="19">
        <f ca="1">CRITBINOM($N$2-SUM($B712:F712),G$3/(1-SUM($B$3:F$3)),RAND())</f>
        <v>1</v>
      </c>
      <c r="H712" s="20">
        <f ca="1">CRITBINOM($N$2-SUM($B712:G712),H$3/(1-SUM($B$3:G$3)),RAND())</f>
        <v>2</v>
      </c>
      <c r="I712" s="21">
        <f ca="1">CRITBINOM($N$2-SUM($B712:H712),I$3/(1-SUM($B$3:H$3)),RAND())</f>
        <v>0</v>
      </c>
      <c r="J712" s="22">
        <f ca="1">$N$2-SUM(B712:I712)</f>
        <v>0</v>
      </c>
      <c r="K712" s="23">
        <f t="shared" ca="1" si="12"/>
        <v>50</v>
      </c>
    </row>
    <row r="713" spans="1:11">
      <c r="A713" s="1">
        <v>709</v>
      </c>
      <c r="B713" s="14">
        <f ca="1">CRITBINOM($N$2,B$3,RAND())</f>
        <v>9</v>
      </c>
      <c r="C713" s="15">
        <f ca="1">CRITBINOM($N$2-SUM($B713:B713),C$3/(1-SUM($B$3:B$3)),RAND())</f>
        <v>9</v>
      </c>
      <c r="D713" s="16">
        <f ca="1">CRITBINOM($N$2-SUM($B713:C713),D$3/(1-SUM($B$3:C$3)),RAND())</f>
        <v>18</v>
      </c>
      <c r="E713" s="17">
        <f ca="1">CRITBINOM($N$2-SUM($B713:D713),E$3/(1-SUM($B$3:D$3)),RAND())</f>
        <v>7</v>
      </c>
      <c r="F713" s="18">
        <f ca="1">CRITBINOM($N$2-SUM($B713:E713),F$3/(1-SUM($B$3:E$3)),RAND())</f>
        <v>1</v>
      </c>
      <c r="G713" s="19">
        <f ca="1">CRITBINOM($N$2-SUM($B713:F713),G$3/(1-SUM($B$3:F$3)),RAND())</f>
        <v>4</v>
      </c>
      <c r="H713" s="20">
        <f ca="1">CRITBINOM($N$2-SUM($B713:G713),H$3/(1-SUM($B$3:G$3)),RAND())</f>
        <v>0</v>
      </c>
      <c r="I713" s="21">
        <f ca="1">CRITBINOM($N$2-SUM($B713:H713),I$3/(1-SUM($B$3:H$3)),RAND())</f>
        <v>1</v>
      </c>
      <c r="J713" s="22">
        <f ca="1">$N$2-SUM(B713:I713)</f>
        <v>1</v>
      </c>
      <c r="K713" s="23">
        <f t="shared" ca="1" si="12"/>
        <v>50</v>
      </c>
    </row>
    <row r="714" spans="1:11">
      <c r="A714" s="1">
        <v>710</v>
      </c>
      <c r="B714" s="14">
        <f ca="1">CRITBINOM($N$2,B$3,RAND())</f>
        <v>11</v>
      </c>
      <c r="C714" s="15">
        <f ca="1">CRITBINOM($N$2-SUM($B714:B714),C$3/(1-SUM($B$3:B$3)),RAND())</f>
        <v>13</v>
      </c>
      <c r="D714" s="16">
        <f ca="1">CRITBINOM($N$2-SUM($B714:C714),D$3/(1-SUM($B$3:C$3)),RAND())</f>
        <v>11</v>
      </c>
      <c r="E714" s="17">
        <f ca="1">CRITBINOM($N$2-SUM($B714:D714),E$3/(1-SUM($B$3:D$3)),RAND())</f>
        <v>8</v>
      </c>
      <c r="F714" s="18">
        <f ca="1">CRITBINOM($N$2-SUM($B714:E714),F$3/(1-SUM($B$3:E$3)),RAND())</f>
        <v>2</v>
      </c>
      <c r="G714" s="19">
        <f ca="1">CRITBINOM($N$2-SUM($B714:F714),G$3/(1-SUM($B$3:F$3)),RAND())</f>
        <v>1</v>
      </c>
      <c r="H714" s="20">
        <f ca="1">CRITBINOM($N$2-SUM($B714:G714),H$3/(1-SUM($B$3:G$3)),RAND())</f>
        <v>0</v>
      </c>
      <c r="I714" s="21">
        <f ca="1">CRITBINOM($N$2-SUM($B714:H714),I$3/(1-SUM($B$3:H$3)),RAND())</f>
        <v>2</v>
      </c>
      <c r="J714" s="22">
        <f ca="1">$N$2-SUM(B714:I714)</f>
        <v>2</v>
      </c>
      <c r="K714" s="23">
        <f t="shared" ca="1" si="12"/>
        <v>50</v>
      </c>
    </row>
    <row r="715" spans="1:11">
      <c r="A715" s="1">
        <v>711</v>
      </c>
      <c r="B715" s="14">
        <f ca="1">CRITBINOM($N$2,B$3,RAND())</f>
        <v>21</v>
      </c>
      <c r="C715" s="15">
        <f ca="1">CRITBINOM($N$2-SUM($B715:B715),C$3/(1-SUM($B$3:B$3)),RAND())</f>
        <v>9</v>
      </c>
      <c r="D715" s="16">
        <f ca="1">CRITBINOM($N$2-SUM($B715:C715),D$3/(1-SUM($B$3:C$3)),RAND())</f>
        <v>6</v>
      </c>
      <c r="E715" s="17">
        <f ca="1">CRITBINOM($N$2-SUM($B715:D715),E$3/(1-SUM($B$3:D$3)),RAND())</f>
        <v>7</v>
      </c>
      <c r="F715" s="18">
        <f ca="1">CRITBINOM($N$2-SUM($B715:E715),F$3/(1-SUM($B$3:E$3)),RAND())</f>
        <v>4</v>
      </c>
      <c r="G715" s="19">
        <f ca="1">CRITBINOM($N$2-SUM($B715:F715),G$3/(1-SUM($B$3:F$3)),RAND())</f>
        <v>1</v>
      </c>
      <c r="H715" s="20">
        <f ca="1">CRITBINOM($N$2-SUM($B715:G715),H$3/(1-SUM($B$3:G$3)),RAND())</f>
        <v>0</v>
      </c>
      <c r="I715" s="21">
        <f ca="1">CRITBINOM($N$2-SUM($B715:H715),I$3/(1-SUM($B$3:H$3)),RAND())</f>
        <v>2</v>
      </c>
      <c r="J715" s="22">
        <f ca="1">$N$2-SUM(B715:I715)</f>
        <v>0</v>
      </c>
      <c r="K715" s="23">
        <f t="shared" ca="1" si="12"/>
        <v>50</v>
      </c>
    </row>
    <row r="716" spans="1:11">
      <c r="A716" s="1">
        <v>712</v>
      </c>
      <c r="B716" s="14">
        <f ca="1">CRITBINOM($N$2,B$3,RAND())</f>
        <v>19</v>
      </c>
      <c r="C716" s="15">
        <f ca="1">CRITBINOM($N$2-SUM($B716:B716),C$3/(1-SUM($B$3:B$3)),RAND())</f>
        <v>11</v>
      </c>
      <c r="D716" s="16">
        <f ca="1">CRITBINOM($N$2-SUM($B716:C716),D$3/(1-SUM($B$3:C$3)),RAND())</f>
        <v>11</v>
      </c>
      <c r="E716" s="17">
        <f ca="1">CRITBINOM($N$2-SUM($B716:D716),E$3/(1-SUM($B$3:D$3)),RAND())</f>
        <v>3</v>
      </c>
      <c r="F716" s="18">
        <f ca="1">CRITBINOM($N$2-SUM($B716:E716),F$3/(1-SUM($B$3:E$3)),RAND())</f>
        <v>2</v>
      </c>
      <c r="G716" s="19">
        <f ca="1">CRITBINOM($N$2-SUM($B716:F716),G$3/(1-SUM($B$3:F$3)),RAND())</f>
        <v>2</v>
      </c>
      <c r="H716" s="20">
        <f ca="1">CRITBINOM($N$2-SUM($B716:G716),H$3/(1-SUM($B$3:G$3)),RAND())</f>
        <v>1</v>
      </c>
      <c r="I716" s="21">
        <f ca="1">CRITBINOM($N$2-SUM($B716:H716),I$3/(1-SUM($B$3:H$3)),RAND())</f>
        <v>1</v>
      </c>
      <c r="J716" s="22">
        <f ca="1">$N$2-SUM(B716:I716)</f>
        <v>0</v>
      </c>
      <c r="K716" s="23">
        <f t="shared" ca="1" si="12"/>
        <v>50</v>
      </c>
    </row>
    <row r="717" spans="1:11">
      <c r="A717" s="1">
        <v>713</v>
      </c>
      <c r="B717" s="14">
        <f ca="1">CRITBINOM($N$2,B$3,RAND())</f>
        <v>13</v>
      </c>
      <c r="C717" s="15">
        <f ca="1">CRITBINOM($N$2-SUM($B717:B717),C$3/(1-SUM($B$3:B$3)),RAND())</f>
        <v>11</v>
      </c>
      <c r="D717" s="16">
        <f ca="1">CRITBINOM($N$2-SUM($B717:C717),D$3/(1-SUM($B$3:C$3)),RAND())</f>
        <v>15</v>
      </c>
      <c r="E717" s="17">
        <f ca="1">CRITBINOM($N$2-SUM($B717:D717),E$3/(1-SUM($B$3:D$3)),RAND())</f>
        <v>4</v>
      </c>
      <c r="F717" s="18">
        <f ca="1">CRITBINOM($N$2-SUM($B717:E717),F$3/(1-SUM($B$3:E$3)),RAND())</f>
        <v>4</v>
      </c>
      <c r="G717" s="19">
        <f ca="1">CRITBINOM($N$2-SUM($B717:F717),G$3/(1-SUM($B$3:F$3)),RAND())</f>
        <v>3</v>
      </c>
      <c r="H717" s="20">
        <f ca="1">CRITBINOM($N$2-SUM($B717:G717),H$3/(1-SUM($B$3:G$3)),RAND())</f>
        <v>0</v>
      </c>
      <c r="I717" s="21">
        <f ca="1">CRITBINOM($N$2-SUM($B717:H717),I$3/(1-SUM($B$3:H$3)),RAND())</f>
        <v>0</v>
      </c>
      <c r="J717" s="22">
        <f ca="1">$N$2-SUM(B717:I717)</f>
        <v>0</v>
      </c>
      <c r="K717" s="23">
        <f t="shared" ca="1" si="12"/>
        <v>50</v>
      </c>
    </row>
    <row r="718" spans="1:11">
      <c r="A718" s="1">
        <v>714</v>
      </c>
      <c r="B718" s="14">
        <f ca="1">CRITBINOM($N$2,B$3,RAND())</f>
        <v>14</v>
      </c>
      <c r="C718" s="15">
        <f ca="1">CRITBINOM($N$2-SUM($B718:B718),C$3/(1-SUM($B$3:B$3)),RAND())</f>
        <v>12</v>
      </c>
      <c r="D718" s="16">
        <f ca="1">CRITBINOM($N$2-SUM($B718:C718),D$3/(1-SUM($B$3:C$3)),RAND())</f>
        <v>10</v>
      </c>
      <c r="E718" s="17">
        <f ca="1">CRITBINOM($N$2-SUM($B718:D718),E$3/(1-SUM($B$3:D$3)),RAND())</f>
        <v>7</v>
      </c>
      <c r="F718" s="18">
        <f ca="1">CRITBINOM($N$2-SUM($B718:E718),F$3/(1-SUM($B$3:E$3)),RAND())</f>
        <v>4</v>
      </c>
      <c r="G718" s="19">
        <f ca="1">CRITBINOM($N$2-SUM($B718:F718),G$3/(1-SUM($B$3:F$3)),RAND())</f>
        <v>1</v>
      </c>
      <c r="H718" s="20">
        <f ca="1">CRITBINOM($N$2-SUM($B718:G718),H$3/(1-SUM($B$3:G$3)),RAND())</f>
        <v>1</v>
      </c>
      <c r="I718" s="21">
        <f ca="1">CRITBINOM($N$2-SUM($B718:H718),I$3/(1-SUM($B$3:H$3)),RAND())</f>
        <v>1</v>
      </c>
      <c r="J718" s="22">
        <f ca="1">$N$2-SUM(B718:I718)</f>
        <v>0</v>
      </c>
      <c r="K718" s="23">
        <f t="shared" ca="1" si="12"/>
        <v>50</v>
      </c>
    </row>
    <row r="719" spans="1:11">
      <c r="A719" s="1">
        <v>715</v>
      </c>
      <c r="B719" s="14">
        <f ca="1">CRITBINOM($N$2,B$3,RAND())</f>
        <v>10</v>
      </c>
      <c r="C719" s="15">
        <f ca="1">CRITBINOM($N$2-SUM($B719:B719),C$3/(1-SUM($B$3:B$3)),RAND())</f>
        <v>13</v>
      </c>
      <c r="D719" s="16">
        <f ca="1">CRITBINOM($N$2-SUM($B719:C719),D$3/(1-SUM($B$3:C$3)),RAND())</f>
        <v>7</v>
      </c>
      <c r="E719" s="17">
        <f ca="1">CRITBINOM($N$2-SUM($B719:D719),E$3/(1-SUM($B$3:D$3)),RAND())</f>
        <v>12</v>
      </c>
      <c r="F719" s="18">
        <f ca="1">CRITBINOM($N$2-SUM($B719:E719),F$3/(1-SUM($B$3:E$3)),RAND())</f>
        <v>5</v>
      </c>
      <c r="G719" s="19">
        <f ca="1">CRITBINOM($N$2-SUM($B719:F719),G$3/(1-SUM($B$3:F$3)),RAND())</f>
        <v>1</v>
      </c>
      <c r="H719" s="20">
        <f ca="1">CRITBINOM($N$2-SUM($B719:G719),H$3/(1-SUM($B$3:G$3)),RAND())</f>
        <v>0</v>
      </c>
      <c r="I719" s="21">
        <f ca="1">CRITBINOM($N$2-SUM($B719:H719),I$3/(1-SUM($B$3:H$3)),RAND())</f>
        <v>2</v>
      </c>
      <c r="J719" s="22">
        <f ca="1">$N$2-SUM(B719:I719)</f>
        <v>0</v>
      </c>
      <c r="K719" s="23">
        <f t="shared" ca="1" si="12"/>
        <v>50</v>
      </c>
    </row>
    <row r="720" spans="1:11">
      <c r="A720" s="1">
        <v>716</v>
      </c>
      <c r="B720" s="14">
        <f ca="1">CRITBINOM($N$2,B$3,RAND())</f>
        <v>14</v>
      </c>
      <c r="C720" s="15">
        <f ca="1">CRITBINOM($N$2-SUM($B720:B720),C$3/(1-SUM($B$3:B$3)),RAND())</f>
        <v>10</v>
      </c>
      <c r="D720" s="16">
        <f ca="1">CRITBINOM($N$2-SUM($B720:C720),D$3/(1-SUM($B$3:C$3)),RAND())</f>
        <v>11</v>
      </c>
      <c r="E720" s="17">
        <f ca="1">CRITBINOM($N$2-SUM($B720:D720),E$3/(1-SUM($B$3:D$3)),RAND())</f>
        <v>6</v>
      </c>
      <c r="F720" s="18">
        <f ca="1">CRITBINOM($N$2-SUM($B720:E720),F$3/(1-SUM($B$3:E$3)),RAND())</f>
        <v>1</v>
      </c>
      <c r="G720" s="19">
        <f ca="1">CRITBINOM($N$2-SUM($B720:F720),G$3/(1-SUM($B$3:F$3)),RAND())</f>
        <v>4</v>
      </c>
      <c r="H720" s="20">
        <f ca="1">CRITBINOM($N$2-SUM($B720:G720),H$3/(1-SUM($B$3:G$3)),RAND())</f>
        <v>1</v>
      </c>
      <c r="I720" s="21">
        <f ca="1">CRITBINOM($N$2-SUM($B720:H720),I$3/(1-SUM($B$3:H$3)),RAND())</f>
        <v>2</v>
      </c>
      <c r="J720" s="22">
        <f ca="1">$N$2-SUM(B720:I720)</f>
        <v>1</v>
      </c>
      <c r="K720" s="23">
        <f t="shared" ca="1" si="12"/>
        <v>50</v>
      </c>
    </row>
    <row r="721" spans="1:11">
      <c r="A721" s="1">
        <v>717</v>
      </c>
      <c r="B721" s="14">
        <f ca="1">CRITBINOM($N$2,B$3,RAND())</f>
        <v>12</v>
      </c>
      <c r="C721" s="15">
        <f ca="1">CRITBINOM($N$2-SUM($B721:B721),C$3/(1-SUM($B$3:B$3)),RAND())</f>
        <v>15</v>
      </c>
      <c r="D721" s="16">
        <f ca="1">CRITBINOM($N$2-SUM($B721:C721),D$3/(1-SUM($B$3:C$3)),RAND())</f>
        <v>11</v>
      </c>
      <c r="E721" s="17">
        <f ca="1">CRITBINOM($N$2-SUM($B721:D721),E$3/(1-SUM($B$3:D$3)),RAND())</f>
        <v>8</v>
      </c>
      <c r="F721" s="18">
        <f ca="1">CRITBINOM($N$2-SUM($B721:E721),F$3/(1-SUM($B$3:E$3)),RAND())</f>
        <v>1</v>
      </c>
      <c r="G721" s="19">
        <f ca="1">CRITBINOM($N$2-SUM($B721:F721),G$3/(1-SUM($B$3:F$3)),RAND())</f>
        <v>2</v>
      </c>
      <c r="H721" s="20">
        <f ca="1">CRITBINOM($N$2-SUM($B721:G721),H$3/(1-SUM($B$3:G$3)),RAND())</f>
        <v>1</v>
      </c>
      <c r="I721" s="21">
        <f ca="1">CRITBINOM($N$2-SUM($B721:H721),I$3/(1-SUM($B$3:H$3)),RAND())</f>
        <v>0</v>
      </c>
      <c r="J721" s="22">
        <f ca="1">$N$2-SUM(B721:I721)</f>
        <v>0</v>
      </c>
      <c r="K721" s="23">
        <f t="shared" ca="1" si="12"/>
        <v>50</v>
      </c>
    </row>
    <row r="722" spans="1:11">
      <c r="A722" s="1">
        <v>718</v>
      </c>
      <c r="B722" s="14">
        <f ca="1">CRITBINOM($N$2,B$3,RAND())</f>
        <v>26</v>
      </c>
      <c r="C722" s="15">
        <f ca="1">CRITBINOM($N$2-SUM($B722:B722),C$3/(1-SUM($B$3:B$3)),RAND())</f>
        <v>12</v>
      </c>
      <c r="D722" s="16">
        <f ca="1">CRITBINOM($N$2-SUM($B722:C722),D$3/(1-SUM($B$3:C$3)),RAND())</f>
        <v>4</v>
      </c>
      <c r="E722" s="17">
        <f ca="1">CRITBINOM($N$2-SUM($B722:D722),E$3/(1-SUM($B$3:D$3)),RAND())</f>
        <v>5</v>
      </c>
      <c r="F722" s="18">
        <f ca="1">CRITBINOM($N$2-SUM($B722:E722),F$3/(1-SUM($B$3:E$3)),RAND())</f>
        <v>1</v>
      </c>
      <c r="G722" s="19">
        <f ca="1">CRITBINOM($N$2-SUM($B722:F722),G$3/(1-SUM($B$3:F$3)),RAND())</f>
        <v>1</v>
      </c>
      <c r="H722" s="20">
        <f ca="1">CRITBINOM($N$2-SUM($B722:G722),H$3/(1-SUM($B$3:G$3)),RAND())</f>
        <v>0</v>
      </c>
      <c r="I722" s="21">
        <f ca="1">CRITBINOM($N$2-SUM($B722:H722),I$3/(1-SUM($B$3:H$3)),RAND())</f>
        <v>0</v>
      </c>
      <c r="J722" s="22">
        <f ca="1">$N$2-SUM(B722:I722)</f>
        <v>1</v>
      </c>
      <c r="K722" s="23">
        <f t="shared" ca="1" si="12"/>
        <v>50</v>
      </c>
    </row>
    <row r="723" spans="1:11">
      <c r="A723" s="1">
        <v>719</v>
      </c>
      <c r="B723" s="14">
        <f ca="1">CRITBINOM($N$2,B$3,RAND())</f>
        <v>20</v>
      </c>
      <c r="C723" s="15">
        <f ca="1">CRITBINOM($N$2-SUM($B723:B723),C$3/(1-SUM($B$3:B$3)),RAND())</f>
        <v>9</v>
      </c>
      <c r="D723" s="16">
        <f ca="1">CRITBINOM($N$2-SUM($B723:C723),D$3/(1-SUM($B$3:C$3)),RAND())</f>
        <v>11</v>
      </c>
      <c r="E723" s="17">
        <f ca="1">CRITBINOM($N$2-SUM($B723:D723),E$3/(1-SUM($B$3:D$3)),RAND())</f>
        <v>5</v>
      </c>
      <c r="F723" s="18">
        <f ca="1">CRITBINOM($N$2-SUM($B723:E723),F$3/(1-SUM($B$3:E$3)),RAND())</f>
        <v>1</v>
      </c>
      <c r="G723" s="19">
        <f ca="1">CRITBINOM($N$2-SUM($B723:F723),G$3/(1-SUM($B$3:F$3)),RAND())</f>
        <v>1</v>
      </c>
      <c r="H723" s="20">
        <f ca="1">CRITBINOM($N$2-SUM($B723:G723),H$3/(1-SUM($B$3:G$3)),RAND())</f>
        <v>1</v>
      </c>
      <c r="I723" s="21">
        <f ca="1">CRITBINOM($N$2-SUM($B723:H723),I$3/(1-SUM($B$3:H$3)),RAND())</f>
        <v>1</v>
      </c>
      <c r="J723" s="22">
        <f ca="1">$N$2-SUM(B723:I723)</f>
        <v>1</v>
      </c>
      <c r="K723" s="23">
        <f t="shared" ca="1" si="12"/>
        <v>50</v>
      </c>
    </row>
    <row r="724" spans="1:11">
      <c r="A724" s="1">
        <v>720</v>
      </c>
      <c r="B724" s="14">
        <f ca="1">CRITBINOM($N$2,B$3,RAND())</f>
        <v>21</v>
      </c>
      <c r="C724" s="15">
        <f ca="1">CRITBINOM($N$2-SUM($B724:B724),C$3/(1-SUM($B$3:B$3)),RAND())</f>
        <v>6</v>
      </c>
      <c r="D724" s="16">
        <f ca="1">CRITBINOM($N$2-SUM($B724:C724),D$3/(1-SUM($B$3:C$3)),RAND())</f>
        <v>7</v>
      </c>
      <c r="E724" s="17">
        <f ca="1">CRITBINOM($N$2-SUM($B724:D724),E$3/(1-SUM($B$3:D$3)),RAND())</f>
        <v>8</v>
      </c>
      <c r="F724" s="18">
        <f ca="1">CRITBINOM($N$2-SUM($B724:E724),F$3/(1-SUM($B$3:E$3)),RAND())</f>
        <v>4</v>
      </c>
      <c r="G724" s="19">
        <f ca="1">CRITBINOM($N$2-SUM($B724:F724),G$3/(1-SUM($B$3:F$3)),RAND())</f>
        <v>3</v>
      </c>
      <c r="H724" s="20">
        <f ca="1">CRITBINOM($N$2-SUM($B724:G724),H$3/(1-SUM($B$3:G$3)),RAND())</f>
        <v>0</v>
      </c>
      <c r="I724" s="21">
        <f ca="1">CRITBINOM($N$2-SUM($B724:H724),I$3/(1-SUM($B$3:H$3)),RAND())</f>
        <v>0</v>
      </c>
      <c r="J724" s="22">
        <f ca="1">$N$2-SUM(B724:I724)</f>
        <v>1</v>
      </c>
      <c r="K724" s="23">
        <f t="shared" ca="1" si="12"/>
        <v>50</v>
      </c>
    </row>
    <row r="725" spans="1:11">
      <c r="A725" s="1">
        <v>721</v>
      </c>
      <c r="B725" s="14">
        <f ca="1">CRITBINOM($N$2,B$3,RAND())</f>
        <v>17</v>
      </c>
      <c r="C725" s="15">
        <f ca="1">CRITBINOM($N$2-SUM($B725:B725),C$3/(1-SUM($B$3:B$3)),RAND())</f>
        <v>20</v>
      </c>
      <c r="D725" s="16">
        <f ca="1">CRITBINOM($N$2-SUM($B725:C725),D$3/(1-SUM($B$3:C$3)),RAND())</f>
        <v>3</v>
      </c>
      <c r="E725" s="17">
        <f ca="1">CRITBINOM($N$2-SUM($B725:D725),E$3/(1-SUM($B$3:D$3)),RAND())</f>
        <v>6</v>
      </c>
      <c r="F725" s="18">
        <f ca="1">CRITBINOM($N$2-SUM($B725:E725),F$3/(1-SUM($B$3:E$3)),RAND())</f>
        <v>2</v>
      </c>
      <c r="G725" s="19">
        <f ca="1">CRITBINOM($N$2-SUM($B725:F725),G$3/(1-SUM($B$3:F$3)),RAND())</f>
        <v>1</v>
      </c>
      <c r="H725" s="20">
        <f ca="1">CRITBINOM($N$2-SUM($B725:G725),H$3/(1-SUM($B$3:G$3)),RAND())</f>
        <v>1</v>
      </c>
      <c r="I725" s="21">
        <f ca="1">CRITBINOM($N$2-SUM($B725:H725),I$3/(1-SUM($B$3:H$3)),RAND())</f>
        <v>0</v>
      </c>
      <c r="J725" s="22">
        <f ca="1">$N$2-SUM(B725:I725)</f>
        <v>0</v>
      </c>
      <c r="K725" s="23">
        <f t="shared" ca="1" si="12"/>
        <v>50</v>
      </c>
    </row>
    <row r="726" spans="1:11">
      <c r="A726" s="1">
        <v>722</v>
      </c>
      <c r="B726" s="14">
        <f ca="1">CRITBINOM($N$2,B$3,RAND())</f>
        <v>14</v>
      </c>
      <c r="C726" s="15">
        <f ca="1">CRITBINOM($N$2-SUM($B726:B726),C$3/(1-SUM($B$3:B$3)),RAND())</f>
        <v>12</v>
      </c>
      <c r="D726" s="16">
        <f ca="1">CRITBINOM($N$2-SUM($B726:C726),D$3/(1-SUM($B$3:C$3)),RAND())</f>
        <v>9</v>
      </c>
      <c r="E726" s="17">
        <f ca="1">CRITBINOM($N$2-SUM($B726:D726),E$3/(1-SUM($B$3:D$3)),RAND())</f>
        <v>10</v>
      </c>
      <c r="F726" s="18">
        <f ca="1">CRITBINOM($N$2-SUM($B726:E726),F$3/(1-SUM($B$3:E$3)),RAND())</f>
        <v>3</v>
      </c>
      <c r="G726" s="19">
        <f ca="1">CRITBINOM($N$2-SUM($B726:F726),G$3/(1-SUM($B$3:F$3)),RAND())</f>
        <v>2</v>
      </c>
      <c r="H726" s="20">
        <f ca="1">CRITBINOM($N$2-SUM($B726:G726),H$3/(1-SUM($B$3:G$3)),RAND())</f>
        <v>0</v>
      </c>
      <c r="I726" s="21">
        <f ca="1">CRITBINOM($N$2-SUM($B726:H726),I$3/(1-SUM($B$3:H$3)),RAND())</f>
        <v>0</v>
      </c>
      <c r="J726" s="22">
        <f ca="1">$N$2-SUM(B726:I726)</f>
        <v>0</v>
      </c>
      <c r="K726" s="23">
        <f t="shared" ca="1" si="12"/>
        <v>50</v>
      </c>
    </row>
    <row r="727" spans="1:11">
      <c r="A727" s="1">
        <v>723</v>
      </c>
      <c r="B727" s="14">
        <f ca="1">CRITBINOM($N$2,B$3,RAND())</f>
        <v>20</v>
      </c>
      <c r="C727" s="15">
        <f ca="1">CRITBINOM($N$2-SUM($B727:B727),C$3/(1-SUM($B$3:B$3)),RAND())</f>
        <v>15</v>
      </c>
      <c r="D727" s="16">
        <f ca="1">CRITBINOM($N$2-SUM($B727:C727),D$3/(1-SUM($B$3:C$3)),RAND())</f>
        <v>7</v>
      </c>
      <c r="E727" s="17">
        <f ca="1">CRITBINOM($N$2-SUM($B727:D727),E$3/(1-SUM($B$3:D$3)),RAND())</f>
        <v>4</v>
      </c>
      <c r="F727" s="18">
        <f ca="1">CRITBINOM($N$2-SUM($B727:E727),F$3/(1-SUM($B$3:E$3)),RAND())</f>
        <v>1</v>
      </c>
      <c r="G727" s="19">
        <f ca="1">CRITBINOM($N$2-SUM($B727:F727),G$3/(1-SUM($B$3:F$3)),RAND())</f>
        <v>0</v>
      </c>
      <c r="H727" s="20">
        <f ca="1">CRITBINOM($N$2-SUM($B727:G727),H$3/(1-SUM($B$3:G$3)),RAND())</f>
        <v>2</v>
      </c>
      <c r="I727" s="21">
        <f ca="1">CRITBINOM($N$2-SUM($B727:H727),I$3/(1-SUM($B$3:H$3)),RAND())</f>
        <v>0</v>
      </c>
      <c r="J727" s="22">
        <f ca="1">$N$2-SUM(B727:I727)</f>
        <v>1</v>
      </c>
      <c r="K727" s="23">
        <f t="shared" ca="1" si="12"/>
        <v>50</v>
      </c>
    </row>
    <row r="728" spans="1:11">
      <c r="A728" s="1">
        <v>724</v>
      </c>
      <c r="B728" s="14">
        <f ca="1">CRITBINOM($N$2,B$3,RAND())</f>
        <v>11</v>
      </c>
      <c r="C728" s="15">
        <f ca="1">CRITBINOM($N$2-SUM($B728:B728),C$3/(1-SUM($B$3:B$3)),RAND())</f>
        <v>18</v>
      </c>
      <c r="D728" s="16">
        <f ca="1">CRITBINOM($N$2-SUM($B728:C728),D$3/(1-SUM($B$3:C$3)),RAND())</f>
        <v>8</v>
      </c>
      <c r="E728" s="17">
        <f ca="1">CRITBINOM($N$2-SUM($B728:D728),E$3/(1-SUM($B$3:D$3)),RAND())</f>
        <v>5</v>
      </c>
      <c r="F728" s="18">
        <f ca="1">CRITBINOM($N$2-SUM($B728:E728),F$3/(1-SUM($B$3:E$3)),RAND())</f>
        <v>3</v>
      </c>
      <c r="G728" s="19">
        <f ca="1">CRITBINOM($N$2-SUM($B728:F728),G$3/(1-SUM($B$3:F$3)),RAND())</f>
        <v>1</v>
      </c>
      <c r="H728" s="20">
        <f ca="1">CRITBINOM($N$2-SUM($B728:G728),H$3/(1-SUM($B$3:G$3)),RAND())</f>
        <v>3</v>
      </c>
      <c r="I728" s="21">
        <f ca="1">CRITBINOM($N$2-SUM($B728:H728),I$3/(1-SUM($B$3:H$3)),RAND())</f>
        <v>0</v>
      </c>
      <c r="J728" s="22">
        <f ca="1">$N$2-SUM(B728:I728)</f>
        <v>1</v>
      </c>
      <c r="K728" s="23">
        <f t="shared" ca="1" si="12"/>
        <v>50</v>
      </c>
    </row>
    <row r="729" spans="1:11">
      <c r="A729" s="1">
        <v>725</v>
      </c>
      <c r="B729" s="14">
        <f ca="1">CRITBINOM($N$2,B$3,RAND())</f>
        <v>14</v>
      </c>
      <c r="C729" s="15">
        <f ca="1">CRITBINOM($N$2-SUM($B729:B729),C$3/(1-SUM($B$3:B$3)),RAND())</f>
        <v>12</v>
      </c>
      <c r="D729" s="16">
        <f ca="1">CRITBINOM($N$2-SUM($B729:C729),D$3/(1-SUM($B$3:C$3)),RAND())</f>
        <v>14</v>
      </c>
      <c r="E729" s="17">
        <f ca="1">CRITBINOM($N$2-SUM($B729:D729),E$3/(1-SUM($B$3:D$3)),RAND())</f>
        <v>7</v>
      </c>
      <c r="F729" s="18">
        <f ca="1">CRITBINOM($N$2-SUM($B729:E729),F$3/(1-SUM($B$3:E$3)),RAND())</f>
        <v>1</v>
      </c>
      <c r="G729" s="19">
        <f ca="1">CRITBINOM($N$2-SUM($B729:F729),G$3/(1-SUM($B$3:F$3)),RAND())</f>
        <v>2</v>
      </c>
      <c r="H729" s="20">
        <f ca="1">CRITBINOM($N$2-SUM($B729:G729),H$3/(1-SUM($B$3:G$3)),RAND())</f>
        <v>0</v>
      </c>
      <c r="I729" s="21">
        <f ca="1">CRITBINOM($N$2-SUM($B729:H729),I$3/(1-SUM($B$3:H$3)),RAND())</f>
        <v>0</v>
      </c>
      <c r="J729" s="22">
        <f ca="1">$N$2-SUM(B729:I729)</f>
        <v>0</v>
      </c>
      <c r="K729" s="23">
        <f t="shared" ca="1" si="12"/>
        <v>50</v>
      </c>
    </row>
    <row r="730" spans="1:11">
      <c r="A730" s="1">
        <v>726</v>
      </c>
      <c r="B730" s="14">
        <f ca="1">CRITBINOM($N$2,B$3,RAND())</f>
        <v>10</v>
      </c>
      <c r="C730" s="15">
        <f ca="1">CRITBINOM($N$2-SUM($B730:B730),C$3/(1-SUM($B$3:B$3)),RAND())</f>
        <v>12</v>
      </c>
      <c r="D730" s="16">
        <f ca="1">CRITBINOM($N$2-SUM($B730:C730),D$3/(1-SUM($B$3:C$3)),RAND())</f>
        <v>11</v>
      </c>
      <c r="E730" s="17">
        <f ca="1">CRITBINOM($N$2-SUM($B730:D730),E$3/(1-SUM($B$3:D$3)),RAND())</f>
        <v>6</v>
      </c>
      <c r="F730" s="18">
        <f ca="1">CRITBINOM($N$2-SUM($B730:E730),F$3/(1-SUM($B$3:E$3)),RAND())</f>
        <v>6</v>
      </c>
      <c r="G730" s="19">
        <f ca="1">CRITBINOM($N$2-SUM($B730:F730),G$3/(1-SUM($B$3:F$3)),RAND())</f>
        <v>3</v>
      </c>
      <c r="H730" s="20">
        <f ca="1">CRITBINOM($N$2-SUM($B730:G730),H$3/(1-SUM($B$3:G$3)),RAND())</f>
        <v>2</v>
      </c>
      <c r="I730" s="21">
        <f ca="1">CRITBINOM($N$2-SUM($B730:H730),I$3/(1-SUM($B$3:H$3)),RAND())</f>
        <v>0</v>
      </c>
      <c r="J730" s="22">
        <f ca="1">$N$2-SUM(B730:I730)</f>
        <v>0</v>
      </c>
      <c r="K730" s="23">
        <f t="shared" ca="1" si="12"/>
        <v>50</v>
      </c>
    </row>
    <row r="731" spans="1:11">
      <c r="A731" s="1">
        <v>727</v>
      </c>
      <c r="B731" s="14">
        <f ca="1">CRITBINOM($N$2,B$3,RAND())</f>
        <v>12</v>
      </c>
      <c r="C731" s="15">
        <f ca="1">CRITBINOM($N$2-SUM($B731:B731),C$3/(1-SUM($B$3:B$3)),RAND())</f>
        <v>17</v>
      </c>
      <c r="D731" s="16">
        <f ca="1">CRITBINOM($N$2-SUM($B731:C731),D$3/(1-SUM($B$3:C$3)),RAND())</f>
        <v>13</v>
      </c>
      <c r="E731" s="17">
        <f ca="1">CRITBINOM($N$2-SUM($B731:D731),E$3/(1-SUM($B$3:D$3)),RAND())</f>
        <v>6</v>
      </c>
      <c r="F731" s="18">
        <f ca="1">CRITBINOM($N$2-SUM($B731:E731),F$3/(1-SUM($B$3:E$3)),RAND())</f>
        <v>2</v>
      </c>
      <c r="G731" s="19">
        <f ca="1">CRITBINOM($N$2-SUM($B731:F731),G$3/(1-SUM($B$3:F$3)),RAND())</f>
        <v>0</v>
      </c>
      <c r="H731" s="20">
        <f ca="1">CRITBINOM($N$2-SUM($B731:G731),H$3/(1-SUM($B$3:G$3)),RAND())</f>
        <v>0</v>
      </c>
      <c r="I731" s="21">
        <f ca="1">CRITBINOM($N$2-SUM($B731:H731),I$3/(1-SUM($B$3:H$3)),RAND())</f>
        <v>0</v>
      </c>
      <c r="J731" s="22">
        <f ca="1">$N$2-SUM(B731:I731)</f>
        <v>0</v>
      </c>
      <c r="K731" s="23">
        <f t="shared" ca="1" si="12"/>
        <v>50</v>
      </c>
    </row>
    <row r="732" spans="1:11">
      <c r="A732" s="1">
        <v>728</v>
      </c>
      <c r="B732" s="14">
        <f ca="1">CRITBINOM($N$2,B$3,RAND())</f>
        <v>10</v>
      </c>
      <c r="C732" s="15">
        <f ca="1">CRITBINOM($N$2-SUM($B732:B732),C$3/(1-SUM($B$3:B$3)),RAND())</f>
        <v>20</v>
      </c>
      <c r="D732" s="16">
        <f ca="1">CRITBINOM($N$2-SUM($B732:C732),D$3/(1-SUM($B$3:C$3)),RAND())</f>
        <v>9</v>
      </c>
      <c r="E732" s="17">
        <f ca="1">CRITBINOM($N$2-SUM($B732:D732),E$3/(1-SUM($B$3:D$3)),RAND())</f>
        <v>4</v>
      </c>
      <c r="F732" s="18">
        <f ca="1">CRITBINOM($N$2-SUM($B732:E732),F$3/(1-SUM($B$3:E$3)),RAND())</f>
        <v>1</v>
      </c>
      <c r="G732" s="19">
        <f ca="1">CRITBINOM($N$2-SUM($B732:F732),G$3/(1-SUM($B$3:F$3)),RAND())</f>
        <v>3</v>
      </c>
      <c r="H732" s="20">
        <f ca="1">CRITBINOM($N$2-SUM($B732:G732),H$3/(1-SUM($B$3:G$3)),RAND())</f>
        <v>1</v>
      </c>
      <c r="I732" s="21">
        <f ca="1">CRITBINOM($N$2-SUM($B732:H732),I$3/(1-SUM($B$3:H$3)),RAND())</f>
        <v>1</v>
      </c>
      <c r="J732" s="22">
        <f ca="1">$N$2-SUM(B732:I732)</f>
        <v>1</v>
      </c>
      <c r="K732" s="23">
        <f t="shared" ca="1" si="12"/>
        <v>50</v>
      </c>
    </row>
    <row r="733" spans="1:11">
      <c r="A733" s="1">
        <v>729</v>
      </c>
      <c r="B733" s="14">
        <f ca="1">CRITBINOM($N$2,B$3,RAND())</f>
        <v>18</v>
      </c>
      <c r="C733" s="15">
        <f ca="1">CRITBINOM($N$2-SUM($B733:B733),C$3/(1-SUM($B$3:B$3)),RAND())</f>
        <v>8</v>
      </c>
      <c r="D733" s="16">
        <f ca="1">CRITBINOM($N$2-SUM($B733:C733),D$3/(1-SUM($B$3:C$3)),RAND())</f>
        <v>9</v>
      </c>
      <c r="E733" s="17">
        <f ca="1">CRITBINOM($N$2-SUM($B733:D733),E$3/(1-SUM($B$3:D$3)),RAND())</f>
        <v>5</v>
      </c>
      <c r="F733" s="18">
        <f ca="1">CRITBINOM($N$2-SUM($B733:E733),F$3/(1-SUM($B$3:E$3)),RAND())</f>
        <v>4</v>
      </c>
      <c r="G733" s="19">
        <f ca="1">CRITBINOM($N$2-SUM($B733:F733),G$3/(1-SUM($B$3:F$3)),RAND())</f>
        <v>4</v>
      </c>
      <c r="H733" s="20">
        <f ca="1">CRITBINOM($N$2-SUM($B733:G733),H$3/(1-SUM($B$3:G$3)),RAND())</f>
        <v>1</v>
      </c>
      <c r="I733" s="21">
        <f ca="1">CRITBINOM($N$2-SUM($B733:H733),I$3/(1-SUM($B$3:H$3)),RAND())</f>
        <v>1</v>
      </c>
      <c r="J733" s="22">
        <f ca="1">$N$2-SUM(B733:I733)</f>
        <v>0</v>
      </c>
      <c r="K733" s="23">
        <f t="shared" ca="1" si="12"/>
        <v>50</v>
      </c>
    </row>
    <row r="734" spans="1:11">
      <c r="A734" s="1">
        <v>730</v>
      </c>
      <c r="B734" s="14">
        <f ca="1">CRITBINOM($N$2,B$3,RAND())</f>
        <v>12</v>
      </c>
      <c r="C734" s="15">
        <f ca="1">CRITBINOM($N$2-SUM($B734:B734),C$3/(1-SUM($B$3:B$3)),RAND())</f>
        <v>12</v>
      </c>
      <c r="D734" s="16">
        <f ca="1">CRITBINOM($N$2-SUM($B734:C734),D$3/(1-SUM($B$3:C$3)),RAND())</f>
        <v>18</v>
      </c>
      <c r="E734" s="17">
        <f ca="1">CRITBINOM($N$2-SUM($B734:D734),E$3/(1-SUM($B$3:D$3)),RAND())</f>
        <v>4</v>
      </c>
      <c r="F734" s="18">
        <f ca="1">CRITBINOM($N$2-SUM($B734:E734),F$3/(1-SUM($B$3:E$3)),RAND())</f>
        <v>3</v>
      </c>
      <c r="G734" s="19">
        <f ca="1">CRITBINOM($N$2-SUM($B734:F734),G$3/(1-SUM($B$3:F$3)),RAND())</f>
        <v>0</v>
      </c>
      <c r="H734" s="20">
        <f ca="1">CRITBINOM($N$2-SUM($B734:G734),H$3/(1-SUM($B$3:G$3)),RAND())</f>
        <v>0</v>
      </c>
      <c r="I734" s="21">
        <f ca="1">CRITBINOM($N$2-SUM($B734:H734),I$3/(1-SUM($B$3:H$3)),RAND())</f>
        <v>0</v>
      </c>
      <c r="J734" s="22">
        <f ca="1">$N$2-SUM(B734:I734)</f>
        <v>1</v>
      </c>
      <c r="K734" s="23">
        <f t="shared" ca="1" si="12"/>
        <v>50</v>
      </c>
    </row>
    <row r="735" spans="1:11">
      <c r="A735" s="1">
        <v>731</v>
      </c>
      <c r="B735" s="14">
        <f ca="1">CRITBINOM($N$2,B$3,RAND())</f>
        <v>21</v>
      </c>
      <c r="C735" s="15">
        <f ca="1">CRITBINOM($N$2-SUM($B735:B735),C$3/(1-SUM($B$3:B$3)),RAND())</f>
        <v>10</v>
      </c>
      <c r="D735" s="16">
        <f ca="1">CRITBINOM($N$2-SUM($B735:C735),D$3/(1-SUM($B$3:C$3)),RAND())</f>
        <v>7</v>
      </c>
      <c r="E735" s="17">
        <f ca="1">CRITBINOM($N$2-SUM($B735:D735),E$3/(1-SUM($B$3:D$3)),RAND())</f>
        <v>10</v>
      </c>
      <c r="F735" s="18">
        <f ca="1">CRITBINOM($N$2-SUM($B735:E735),F$3/(1-SUM($B$3:E$3)),RAND())</f>
        <v>1</v>
      </c>
      <c r="G735" s="19">
        <f ca="1">CRITBINOM($N$2-SUM($B735:F735),G$3/(1-SUM($B$3:F$3)),RAND())</f>
        <v>0</v>
      </c>
      <c r="H735" s="20">
        <f ca="1">CRITBINOM($N$2-SUM($B735:G735),H$3/(1-SUM($B$3:G$3)),RAND())</f>
        <v>0</v>
      </c>
      <c r="I735" s="21">
        <f ca="1">CRITBINOM($N$2-SUM($B735:H735),I$3/(1-SUM($B$3:H$3)),RAND())</f>
        <v>1</v>
      </c>
      <c r="J735" s="22">
        <f ca="1">$N$2-SUM(B735:I735)</f>
        <v>0</v>
      </c>
      <c r="K735" s="23">
        <f t="shared" ca="1" si="12"/>
        <v>50</v>
      </c>
    </row>
    <row r="736" spans="1:11">
      <c r="A736" s="1">
        <v>732</v>
      </c>
      <c r="B736" s="14">
        <f ca="1">CRITBINOM($N$2,B$3,RAND())</f>
        <v>18</v>
      </c>
      <c r="C736" s="15">
        <f ca="1">CRITBINOM($N$2-SUM($B736:B736),C$3/(1-SUM($B$3:B$3)),RAND())</f>
        <v>7</v>
      </c>
      <c r="D736" s="16">
        <f ca="1">CRITBINOM($N$2-SUM($B736:C736),D$3/(1-SUM($B$3:C$3)),RAND())</f>
        <v>8</v>
      </c>
      <c r="E736" s="17">
        <f ca="1">CRITBINOM($N$2-SUM($B736:D736),E$3/(1-SUM($B$3:D$3)),RAND())</f>
        <v>7</v>
      </c>
      <c r="F736" s="18">
        <f ca="1">CRITBINOM($N$2-SUM($B736:E736),F$3/(1-SUM($B$3:E$3)),RAND())</f>
        <v>7</v>
      </c>
      <c r="G736" s="19">
        <f ca="1">CRITBINOM($N$2-SUM($B736:F736),G$3/(1-SUM($B$3:F$3)),RAND())</f>
        <v>1</v>
      </c>
      <c r="H736" s="20">
        <f ca="1">CRITBINOM($N$2-SUM($B736:G736),H$3/(1-SUM($B$3:G$3)),RAND())</f>
        <v>1</v>
      </c>
      <c r="I736" s="21">
        <f ca="1">CRITBINOM($N$2-SUM($B736:H736),I$3/(1-SUM($B$3:H$3)),RAND())</f>
        <v>0</v>
      </c>
      <c r="J736" s="22">
        <f ca="1">$N$2-SUM(B736:I736)</f>
        <v>1</v>
      </c>
      <c r="K736" s="23">
        <f t="shared" ca="1" si="12"/>
        <v>50</v>
      </c>
    </row>
    <row r="737" spans="1:11">
      <c r="A737" s="1">
        <v>733</v>
      </c>
      <c r="B737" s="14">
        <f ca="1">CRITBINOM($N$2,B$3,RAND())</f>
        <v>17</v>
      </c>
      <c r="C737" s="15">
        <f ca="1">CRITBINOM($N$2-SUM($B737:B737),C$3/(1-SUM($B$3:B$3)),RAND())</f>
        <v>8</v>
      </c>
      <c r="D737" s="16">
        <f ca="1">CRITBINOM($N$2-SUM($B737:C737),D$3/(1-SUM($B$3:C$3)),RAND())</f>
        <v>8</v>
      </c>
      <c r="E737" s="17">
        <f ca="1">CRITBINOM($N$2-SUM($B737:D737),E$3/(1-SUM($B$3:D$3)),RAND())</f>
        <v>8</v>
      </c>
      <c r="F737" s="18">
        <f ca="1">CRITBINOM($N$2-SUM($B737:E737),F$3/(1-SUM($B$3:E$3)),RAND())</f>
        <v>3</v>
      </c>
      <c r="G737" s="19">
        <f ca="1">CRITBINOM($N$2-SUM($B737:F737),G$3/(1-SUM($B$3:F$3)),RAND())</f>
        <v>3</v>
      </c>
      <c r="H737" s="20">
        <f ca="1">CRITBINOM($N$2-SUM($B737:G737),H$3/(1-SUM($B$3:G$3)),RAND())</f>
        <v>1</v>
      </c>
      <c r="I737" s="21">
        <f ca="1">CRITBINOM($N$2-SUM($B737:H737),I$3/(1-SUM($B$3:H$3)),RAND())</f>
        <v>1</v>
      </c>
      <c r="J737" s="22">
        <f ca="1">$N$2-SUM(B737:I737)</f>
        <v>1</v>
      </c>
      <c r="K737" s="23">
        <f t="shared" ca="1" si="12"/>
        <v>50</v>
      </c>
    </row>
    <row r="738" spans="1:11">
      <c r="A738" s="1">
        <v>734</v>
      </c>
      <c r="B738" s="14">
        <f ca="1">CRITBINOM($N$2,B$3,RAND())</f>
        <v>12</v>
      </c>
      <c r="C738" s="15">
        <f ca="1">CRITBINOM($N$2-SUM($B738:B738),C$3/(1-SUM($B$3:B$3)),RAND())</f>
        <v>13</v>
      </c>
      <c r="D738" s="16">
        <f ca="1">CRITBINOM($N$2-SUM($B738:C738),D$3/(1-SUM($B$3:C$3)),RAND())</f>
        <v>12</v>
      </c>
      <c r="E738" s="17">
        <f ca="1">CRITBINOM($N$2-SUM($B738:D738),E$3/(1-SUM($B$3:D$3)),RAND())</f>
        <v>6</v>
      </c>
      <c r="F738" s="18">
        <f ca="1">CRITBINOM($N$2-SUM($B738:E738),F$3/(1-SUM($B$3:E$3)),RAND())</f>
        <v>5</v>
      </c>
      <c r="G738" s="19">
        <f ca="1">CRITBINOM($N$2-SUM($B738:F738),G$3/(1-SUM($B$3:F$3)),RAND())</f>
        <v>1</v>
      </c>
      <c r="H738" s="20">
        <f ca="1">CRITBINOM($N$2-SUM($B738:G738),H$3/(1-SUM($B$3:G$3)),RAND())</f>
        <v>0</v>
      </c>
      <c r="I738" s="21">
        <f ca="1">CRITBINOM($N$2-SUM($B738:H738),I$3/(1-SUM($B$3:H$3)),RAND())</f>
        <v>1</v>
      </c>
      <c r="J738" s="22">
        <f ca="1">$N$2-SUM(B738:I738)</f>
        <v>0</v>
      </c>
      <c r="K738" s="23">
        <f t="shared" ca="1" si="12"/>
        <v>50</v>
      </c>
    </row>
    <row r="739" spans="1:11">
      <c r="A739" s="1">
        <v>735</v>
      </c>
      <c r="B739" s="14">
        <f ca="1">CRITBINOM($N$2,B$3,RAND())</f>
        <v>10</v>
      </c>
      <c r="C739" s="15">
        <f ca="1">CRITBINOM($N$2-SUM($B739:B739),C$3/(1-SUM($B$3:B$3)),RAND())</f>
        <v>18</v>
      </c>
      <c r="D739" s="16">
        <f ca="1">CRITBINOM($N$2-SUM($B739:C739),D$3/(1-SUM($B$3:C$3)),RAND())</f>
        <v>11</v>
      </c>
      <c r="E739" s="17">
        <f ca="1">CRITBINOM($N$2-SUM($B739:D739),E$3/(1-SUM($B$3:D$3)),RAND())</f>
        <v>5</v>
      </c>
      <c r="F739" s="18">
        <f ca="1">CRITBINOM($N$2-SUM($B739:E739),F$3/(1-SUM($B$3:E$3)),RAND())</f>
        <v>2</v>
      </c>
      <c r="G739" s="19">
        <f ca="1">CRITBINOM($N$2-SUM($B739:F739),G$3/(1-SUM($B$3:F$3)),RAND())</f>
        <v>0</v>
      </c>
      <c r="H739" s="20">
        <f ca="1">CRITBINOM($N$2-SUM($B739:G739),H$3/(1-SUM($B$3:G$3)),RAND())</f>
        <v>3</v>
      </c>
      <c r="I739" s="21">
        <f ca="1">CRITBINOM($N$2-SUM($B739:H739),I$3/(1-SUM($B$3:H$3)),RAND())</f>
        <v>0</v>
      </c>
      <c r="J739" s="22">
        <f ca="1">$N$2-SUM(B739:I739)</f>
        <v>1</v>
      </c>
      <c r="K739" s="23">
        <f t="shared" ca="1" si="12"/>
        <v>50</v>
      </c>
    </row>
    <row r="740" spans="1:11">
      <c r="A740" s="1">
        <v>736</v>
      </c>
      <c r="B740" s="14">
        <f ca="1">CRITBINOM($N$2,B$3,RAND())</f>
        <v>18</v>
      </c>
      <c r="C740" s="15">
        <f ca="1">CRITBINOM($N$2-SUM($B740:B740),C$3/(1-SUM($B$3:B$3)),RAND())</f>
        <v>12</v>
      </c>
      <c r="D740" s="16">
        <f ca="1">CRITBINOM($N$2-SUM($B740:C740),D$3/(1-SUM($B$3:C$3)),RAND())</f>
        <v>10</v>
      </c>
      <c r="E740" s="17">
        <f ca="1">CRITBINOM($N$2-SUM($B740:D740),E$3/(1-SUM($B$3:D$3)),RAND())</f>
        <v>5</v>
      </c>
      <c r="F740" s="18">
        <f ca="1">CRITBINOM($N$2-SUM($B740:E740),F$3/(1-SUM($B$3:E$3)),RAND())</f>
        <v>0</v>
      </c>
      <c r="G740" s="19">
        <f ca="1">CRITBINOM($N$2-SUM($B740:F740),G$3/(1-SUM($B$3:F$3)),RAND())</f>
        <v>1</v>
      </c>
      <c r="H740" s="20">
        <f ca="1">CRITBINOM($N$2-SUM($B740:G740),H$3/(1-SUM($B$3:G$3)),RAND())</f>
        <v>2</v>
      </c>
      <c r="I740" s="21">
        <f ca="1">CRITBINOM($N$2-SUM($B740:H740),I$3/(1-SUM($B$3:H$3)),RAND())</f>
        <v>1</v>
      </c>
      <c r="J740" s="22">
        <f ca="1">$N$2-SUM(B740:I740)</f>
        <v>1</v>
      </c>
      <c r="K740" s="23">
        <f t="shared" ca="1" si="12"/>
        <v>50</v>
      </c>
    </row>
    <row r="741" spans="1:11">
      <c r="A741" s="1">
        <v>737</v>
      </c>
      <c r="B741" s="14">
        <f ca="1">CRITBINOM($N$2,B$3,RAND())</f>
        <v>18</v>
      </c>
      <c r="C741" s="15">
        <f ca="1">CRITBINOM($N$2-SUM($B741:B741),C$3/(1-SUM($B$3:B$3)),RAND())</f>
        <v>17</v>
      </c>
      <c r="D741" s="16">
        <f ca="1">CRITBINOM($N$2-SUM($B741:C741),D$3/(1-SUM($B$3:C$3)),RAND())</f>
        <v>9</v>
      </c>
      <c r="E741" s="17">
        <f ca="1">CRITBINOM($N$2-SUM($B741:D741),E$3/(1-SUM($B$3:D$3)),RAND())</f>
        <v>2</v>
      </c>
      <c r="F741" s="18">
        <f ca="1">CRITBINOM($N$2-SUM($B741:E741),F$3/(1-SUM($B$3:E$3)),RAND())</f>
        <v>2</v>
      </c>
      <c r="G741" s="19">
        <f ca="1">CRITBINOM($N$2-SUM($B741:F741),G$3/(1-SUM($B$3:F$3)),RAND())</f>
        <v>2</v>
      </c>
      <c r="H741" s="20">
        <f ca="1">CRITBINOM($N$2-SUM($B741:G741),H$3/(1-SUM($B$3:G$3)),RAND())</f>
        <v>0</v>
      </c>
      <c r="I741" s="21">
        <f ca="1">CRITBINOM($N$2-SUM($B741:H741),I$3/(1-SUM($B$3:H$3)),RAND())</f>
        <v>0</v>
      </c>
      <c r="J741" s="22">
        <f ca="1">$N$2-SUM(B741:I741)</f>
        <v>0</v>
      </c>
      <c r="K741" s="23">
        <f t="shared" ca="1" si="12"/>
        <v>50</v>
      </c>
    </row>
    <row r="742" spans="1:11">
      <c r="A742" s="1">
        <v>738</v>
      </c>
      <c r="B742" s="14">
        <f ca="1">CRITBINOM($N$2,B$3,RAND())</f>
        <v>18</v>
      </c>
      <c r="C742" s="15">
        <f ca="1">CRITBINOM($N$2-SUM($B742:B742),C$3/(1-SUM($B$3:B$3)),RAND())</f>
        <v>13</v>
      </c>
      <c r="D742" s="16">
        <f ca="1">CRITBINOM($N$2-SUM($B742:C742),D$3/(1-SUM($B$3:C$3)),RAND())</f>
        <v>7</v>
      </c>
      <c r="E742" s="17">
        <f ca="1">CRITBINOM($N$2-SUM($B742:D742),E$3/(1-SUM($B$3:D$3)),RAND())</f>
        <v>5</v>
      </c>
      <c r="F742" s="18">
        <f ca="1">CRITBINOM($N$2-SUM($B742:E742),F$3/(1-SUM($B$3:E$3)),RAND())</f>
        <v>4</v>
      </c>
      <c r="G742" s="19">
        <f ca="1">CRITBINOM($N$2-SUM($B742:F742),G$3/(1-SUM($B$3:F$3)),RAND())</f>
        <v>2</v>
      </c>
      <c r="H742" s="20">
        <f ca="1">CRITBINOM($N$2-SUM($B742:G742),H$3/(1-SUM($B$3:G$3)),RAND())</f>
        <v>1</v>
      </c>
      <c r="I742" s="21">
        <f ca="1">CRITBINOM($N$2-SUM($B742:H742),I$3/(1-SUM($B$3:H$3)),RAND())</f>
        <v>0</v>
      </c>
      <c r="J742" s="22">
        <f ca="1">$N$2-SUM(B742:I742)</f>
        <v>0</v>
      </c>
      <c r="K742" s="23">
        <f t="shared" ca="1" si="12"/>
        <v>50</v>
      </c>
    </row>
    <row r="743" spans="1:11">
      <c r="A743" s="1">
        <v>739</v>
      </c>
      <c r="B743" s="14">
        <f ca="1">CRITBINOM($N$2,B$3,RAND())</f>
        <v>18</v>
      </c>
      <c r="C743" s="15">
        <f ca="1">CRITBINOM($N$2-SUM($B743:B743),C$3/(1-SUM($B$3:B$3)),RAND())</f>
        <v>7</v>
      </c>
      <c r="D743" s="16">
        <f ca="1">CRITBINOM($N$2-SUM($B743:C743),D$3/(1-SUM($B$3:C$3)),RAND())</f>
        <v>12</v>
      </c>
      <c r="E743" s="17">
        <f ca="1">CRITBINOM($N$2-SUM($B743:D743),E$3/(1-SUM($B$3:D$3)),RAND())</f>
        <v>5</v>
      </c>
      <c r="F743" s="18">
        <f ca="1">CRITBINOM($N$2-SUM($B743:E743),F$3/(1-SUM($B$3:E$3)),RAND())</f>
        <v>4</v>
      </c>
      <c r="G743" s="19">
        <f ca="1">CRITBINOM($N$2-SUM($B743:F743),G$3/(1-SUM($B$3:F$3)),RAND())</f>
        <v>2</v>
      </c>
      <c r="H743" s="20">
        <f ca="1">CRITBINOM($N$2-SUM($B743:G743),H$3/(1-SUM($B$3:G$3)),RAND())</f>
        <v>1</v>
      </c>
      <c r="I743" s="21">
        <f ca="1">CRITBINOM($N$2-SUM($B743:H743),I$3/(1-SUM($B$3:H$3)),RAND())</f>
        <v>1</v>
      </c>
      <c r="J743" s="22">
        <f ca="1">$N$2-SUM(B743:I743)</f>
        <v>0</v>
      </c>
      <c r="K743" s="23">
        <f t="shared" ca="1" si="12"/>
        <v>50</v>
      </c>
    </row>
    <row r="744" spans="1:11">
      <c r="A744" s="1">
        <v>740</v>
      </c>
      <c r="B744" s="14">
        <f ca="1">CRITBINOM($N$2,B$3,RAND())</f>
        <v>15</v>
      </c>
      <c r="C744" s="15">
        <f ca="1">CRITBINOM($N$2-SUM($B744:B744),C$3/(1-SUM($B$3:B$3)),RAND())</f>
        <v>13</v>
      </c>
      <c r="D744" s="16">
        <f ca="1">CRITBINOM($N$2-SUM($B744:C744),D$3/(1-SUM($B$3:C$3)),RAND())</f>
        <v>14</v>
      </c>
      <c r="E744" s="17">
        <f ca="1">CRITBINOM($N$2-SUM($B744:D744),E$3/(1-SUM($B$3:D$3)),RAND())</f>
        <v>5</v>
      </c>
      <c r="F744" s="18">
        <f ca="1">CRITBINOM($N$2-SUM($B744:E744),F$3/(1-SUM($B$3:E$3)),RAND())</f>
        <v>1</v>
      </c>
      <c r="G744" s="19">
        <f ca="1">CRITBINOM($N$2-SUM($B744:F744),G$3/(1-SUM($B$3:F$3)),RAND())</f>
        <v>1</v>
      </c>
      <c r="H744" s="20">
        <f ca="1">CRITBINOM($N$2-SUM($B744:G744),H$3/(1-SUM($B$3:G$3)),RAND())</f>
        <v>1</v>
      </c>
      <c r="I744" s="21">
        <f ca="1">CRITBINOM($N$2-SUM($B744:H744),I$3/(1-SUM($B$3:H$3)),RAND())</f>
        <v>0</v>
      </c>
      <c r="J744" s="22">
        <f ca="1">$N$2-SUM(B744:I744)</f>
        <v>0</v>
      </c>
      <c r="K744" s="23">
        <f t="shared" ca="1" si="12"/>
        <v>50</v>
      </c>
    </row>
    <row r="745" spans="1:11">
      <c r="A745" s="1">
        <v>741</v>
      </c>
      <c r="B745" s="14">
        <f ca="1">CRITBINOM($N$2,B$3,RAND())</f>
        <v>10</v>
      </c>
      <c r="C745" s="15">
        <f ca="1">CRITBINOM($N$2-SUM($B745:B745),C$3/(1-SUM($B$3:B$3)),RAND())</f>
        <v>14</v>
      </c>
      <c r="D745" s="16">
        <f ca="1">CRITBINOM($N$2-SUM($B745:C745),D$3/(1-SUM($B$3:C$3)),RAND())</f>
        <v>10</v>
      </c>
      <c r="E745" s="17">
        <f ca="1">CRITBINOM($N$2-SUM($B745:D745),E$3/(1-SUM($B$3:D$3)),RAND())</f>
        <v>9</v>
      </c>
      <c r="F745" s="18">
        <f ca="1">CRITBINOM($N$2-SUM($B745:E745),F$3/(1-SUM($B$3:E$3)),RAND())</f>
        <v>2</v>
      </c>
      <c r="G745" s="19">
        <f ca="1">CRITBINOM($N$2-SUM($B745:F745),G$3/(1-SUM($B$3:F$3)),RAND())</f>
        <v>2</v>
      </c>
      <c r="H745" s="20">
        <f ca="1">CRITBINOM($N$2-SUM($B745:G745),H$3/(1-SUM($B$3:G$3)),RAND())</f>
        <v>1</v>
      </c>
      <c r="I745" s="21">
        <f ca="1">CRITBINOM($N$2-SUM($B745:H745),I$3/(1-SUM($B$3:H$3)),RAND())</f>
        <v>2</v>
      </c>
      <c r="J745" s="22">
        <f ca="1">$N$2-SUM(B745:I745)</f>
        <v>0</v>
      </c>
      <c r="K745" s="23">
        <f t="shared" ca="1" si="12"/>
        <v>50</v>
      </c>
    </row>
    <row r="746" spans="1:11">
      <c r="A746" s="1">
        <v>742</v>
      </c>
      <c r="B746" s="14">
        <f ca="1">CRITBINOM($N$2,B$3,RAND())</f>
        <v>15</v>
      </c>
      <c r="C746" s="15">
        <f ca="1">CRITBINOM($N$2-SUM($B746:B746),C$3/(1-SUM($B$3:B$3)),RAND())</f>
        <v>15</v>
      </c>
      <c r="D746" s="16">
        <f ca="1">CRITBINOM($N$2-SUM($B746:C746),D$3/(1-SUM($B$3:C$3)),RAND())</f>
        <v>9</v>
      </c>
      <c r="E746" s="17">
        <f ca="1">CRITBINOM($N$2-SUM($B746:D746),E$3/(1-SUM($B$3:D$3)),RAND())</f>
        <v>3</v>
      </c>
      <c r="F746" s="18">
        <f ca="1">CRITBINOM($N$2-SUM($B746:E746),F$3/(1-SUM($B$3:E$3)),RAND())</f>
        <v>4</v>
      </c>
      <c r="G746" s="19">
        <f ca="1">CRITBINOM($N$2-SUM($B746:F746),G$3/(1-SUM($B$3:F$3)),RAND())</f>
        <v>1</v>
      </c>
      <c r="H746" s="20">
        <f ca="1">CRITBINOM($N$2-SUM($B746:G746),H$3/(1-SUM($B$3:G$3)),RAND())</f>
        <v>1</v>
      </c>
      <c r="I746" s="21">
        <f ca="1">CRITBINOM($N$2-SUM($B746:H746),I$3/(1-SUM($B$3:H$3)),RAND())</f>
        <v>2</v>
      </c>
      <c r="J746" s="22">
        <f ca="1">$N$2-SUM(B746:I746)</f>
        <v>0</v>
      </c>
      <c r="K746" s="23">
        <f t="shared" ca="1" si="12"/>
        <v>50</v>
      </c>
    </row>
    <row r="747" spans="1:11">
      <c r="A747" s="1">
        <v>743</v>
      </c>
      <c r="B747" s="14">
        <f ca="1">CRITBINOM($N$2,B$3,RAND())</f>
        <v>17</v>
      </c>
      <c r="C747" s="15">
        <f ca="1">CRITBINOM($N$2-SUM($B747:B747),C$3/(1-SUM($B$3:B$3)),RAND())</f>
        <v>15</v>
      </c>
      <c r="D747" s="16">
        <f ca="1">CRITBINOM($N$2-SUM($B747:C747),D$3/(1-SUM($B$3:C$3)),RAND())</f>
        <v>9</v>
      </c>
      <c r="E747" s="17">
        <f ca="1">CRITBINOM($N$2-SUM($B747:D747),E$3/(1-SUM($B$3:D$3)),RAND())</f>
        <v>5</v>
      </c>
      <c r="F747" s="18">
        <f ca="1">CRITBINOM($N$2-SUM($B747:E747),F$3/(1-SUM($B$3:E$3)),RAND())</f>
        <v>1</v>
      </c>
      <c r="G747" s="19">
        <f ca="1">CRITBINOM($N$2-SUM($B747:F747),G$3/(1-SUM($B$3:F$3)),RAND())</f>
        <v>2</v>
      </c>
      <c r="H747" s="20">
        <f ca="1">CRITBINOM($N$2-SUM($B747:G747),H$3/(1-SUM($B$3:G$3)),RAND())</f>
        <v>0</v>
      </c>
      <c r="I747" s="21">
        <f ca="1">CRITBINOM($N$2-SUM($B747:H747),I$3/(1-SUM($B$3:H$3)),RAND())</f>
        <v>0</v>
      </c>
      <c r="J747" s="22">
        <f ca="1">$N$2-SUM(B747:I747)</f>
        <v>1</v>
      </c>
      <c r="K747" s="23">
        <f t="shared" ca="1" si="12"/>
        <v>50</v>
      </c>
    </row>
    <row r="748" spans="1:11">
      <c r="A748" s="1">
        <v>744</v>
      </c>
      <c r="B748" s="14">
        <f ca="1">CRITBINOM($N$2,B$3,RAND())</f>
        <v>15</v>
      </c>
      <c r="C748" s="15">
        <f ca="1">CRITBINOM($N$2-SUM($B748:B748),C$3/(1-SUM($B$3:B$3)),RAND())</f>
        <v>10</v>
      </c>
      <c r="D748" s="16">
        <f ca="1">CRITBINOM($N$2-SUM($B748:C748),D$3/(1-SUM($B$3:C$3)),RAND())</f>
        <v>13</v>
      </c>
      <c r="E748" s="17">
        <f ca="1">CRITBINOM($N$2-SUM($B748:D748),E$3/(1-SUM($B$3:D$3)),RAND())</f>
        <v>4</v>
      </c>
      <c r="F748" s="18">
        <f ca="1">CRITBINOM($N$2-SUM($B748:E748),F$3/(1-SUM($B$3:E$3)),RAND())</f>
        <v>4</v>
      </c>
      <c r="G748" s="19">
        <f ca="1">CRITBINOM($N$2-SUM($B748:F748),G$3/(1-SUM($B$3:F$3)),RAND())</f>
        <v>3</v>
      </c>
      <c r="H748" s="20">
        <f ca="1">CRITBINOM($N$2-SUM($B748:G748),H$3/(1-SUM($B$3:G$3)),RAND())</f>
        <v>1</v>
      </c>
      <c r="I748" s="21">
        <f ca="1">CRITBINOM($N$2-SUM($B748:H748),I$3/(1-SUM($B$3:H$3)),RAND())</f>
        <v>0</v>
      </c>
      <c r="J748" s="22">
        <f ca="1">$N$2-SUM(B748:I748)</f>
        <v>0</v>
      </c>
      <c r="K748" s="23">
        <f t="shared" ca="1" si="12"/>
        <v>50</v>
      </c>
    </row>
    <row r="749" spans="1:11">
      <c r="A749" s="1">
        <v>745</v>
      </c>
      <c r="B749" s="14">
        <f ca="1">CRITBINOM($N$2,B$3,RAND())</f>
        <v>13</v>
      </c>
      <c r="C749" s="15">
        <f ca="1">CRITBINOM($N$2-SUM($B749:B749),C$3/(1-SUM($B$3:B$3)),RAND())</f>
        <v>13</v>
      </c>
      <c r="D749" s="16">
        <f ca="1">CRITBINOM($N$2-SUM($B749:C749),D$3/(1-SUM($B$3:C$3)),RAND())</f>
        <v>11</v>
      </c>
      <c r="E749" s="17">
        <f ca="1">CRITBINOM($N$2-SUM($B749:D749),E$3/(1-SUM($B$3:D$3)),RAND())</f>
        <v>8</v>
      </c>
      <c r="F749" s="18">
        <f ca="1">CRITBINOM($N$2-SUM($B749:E749),F$3/(1-SUM($B$3:E$3)),RAND())</f>
        <v>3</v>
      </c>
      <c r="G749" s="19">
        <f ca="1">CRITBINOM($N$2-SUM($B749:F749),G$3/(1-SUM($B$3:F$3)),RAND())</f>
        <v>1</v>
      </c>
      <c r="H749" s="20">
        <f ca="1">CRITBINOM($N$2-SUM($B749:G749),H$3/(1-SUM($B$3:G$3)),RAND())</f>
        <v>1</v>
      </c>
      <c r="I749" s="21">
        <f ca="1">CRITBINOM($N$2-SUM($B749:H749),I$3/(1-SUM($B$3:H$3)),RAND())</f>
        <v>0</v>
      </c>
      <c r="J749" s="22">
        <f ca="1">$N$2-SUM(B749:I749)</f>
        <v>0</v>
      </c>
      <c r="K749" s="23">
        <f t="shared" ca="1" si="12"/>
        <v>50</v>
      </c>
    </row>
    <row r="750" spans="1:11">
      <c r="A750" s="1">
        <v>746</v>
      </c>
      <c r="B750" s="14">
        <f ca="1">CRITBINOM($N$2,B$3,RAND())</f>
        <v>19</v>
      </c>
      <c r="C750" s="15">
        <f ca="1">CRITBINOM($N$2-SUM($B750:B750),C$3/(1-SUM($B$3:B$3)),RAND())</f>
        <v>9</v>
      </c>
      <c r="D750" s="16">
        <f ca="1">CRITBINOM($N$2-SUM($B750:C750),D$3/(1-SUM($B$3:C$3)),RAND())</f>
        <v>10</v>
      </c>
      <c r="E750" s="17">
        <f ca="1">CRITBINOM($N$2-SUM($B750:D750),E$3/(1-SUM($B$3:D$3)),RAND())</f>
        <v>8</v>
      </c>
      <c r="F750" s="18">
        <f ca="1">CRITBINOM($N$2-SUM($B750:E750),F$3/(1-SUM($B$3:E$3)),RAND())</f>
        <v>2</v>
      </c>
      <c r="G750" s="19">
        <f ca="1">CRITBINOM($N$2-SUM($B750:F750),G$3/(1-SUM($B$3:F$3)),RAND())</f>
        <v>0</v>
      </c>
      <c r="H750" s="20">
        <f ca="1">CRITBINOM($N$2-SUM($B750:G750),H$3/(1-SUM($B$3:G$3)),RAND())</f>
        <v>1</v>
      </c>
      <c r="I750" s="21">
        <f ca="1">CRITBINOM($N$2-SUM($B750:H750),I$3/(1-SUM($B$3:H$3)),RAND())</f>
        <v>0</v>
      </c>
      <c r="J750" s="22">
        <f ca="1">$N$2-SUM(B750:I750)</f>
        <v>1</v>
      </c>
      <c r="K750" s="23">
        <f t="shared" ca="1" si="12"/>
        <v>50</v>
      </c>
    </row>
    <row r="751" spans="1:11">
      <c r="A751" s="1">
        <v>747</v>
      </c>
      <c r="B751" s="14">
        <f ca="1">CRITBINOM($N$2,B$3,RAND())</f>
        <v>13</v>
      </c>
      <c r="C751" s="15">
        <f ca="1">CRITBINOM($N$2-SUM($B751:B751),C$3/(1-SUM($B$3:B$3)),RAND())</f>
        <v>12</v>
      </c>
      <c r="D751" s="16">
        <f ca="1">CRITBINOM($N$2-SUM($B751:C751),D$3/(1-SUM($B$3:C$3)),RAND())</f>
        <v>7</v>
      </c>
      <c r="E751" s="17">
        <f ca="1">CRITBINOM($N$2-SUM($B751:D751),E$3/(1-SUM($B$3:D$3)),RAND())</f>
        <v>7</v>
      </c>
      <c r="F751" s="18">
        <f ca="1">CRITBINOM($N$2-SUM($B751:E751),F$3/(1-SUM($B$3:E$3)),RAND())</f>
        <v>3</v>
      </c>
      <c r="G751" s="19">
        <f ca="1">CRITBINOM($N$2-SUM($B751:F751),G$3/(1-SUM($B$3:F$3)),RAND())</f>
        <v>2</v>
      </c>
      <c r="H751" s="20">
        <f ca="1">CRITBINOM($N$2-SUM($B751:G751),H$3/(1-SUM($B$3:G$3)),RAND())</f>
        <v>3</v>
      </c>
      <c r="I751" s="21">
        <f ca="1">CRITBINOM($N$2-SUM($B751:H751),I$3/(1-SUM($B$3:H$3)),RAND())</f>
        <v>1</v>
      </c>
      <c r="J751" s="22">
        <f ca="1">$N$2-SUM(B751:I751)</f>
        <v>2</v>
      </c>
      <c r="K751" s="23">
        <f t="shared" ca="1" si="12"/>
        <v>50</v>
      </c>
    </row>
    <row r="752" spans="1:11">
      <c r="A752" s="1">
        <v>748</v>
      </c>
      <c r="B752" s="14">
        <f ca="1">CRITBINOM($N$2,B$3,RAND())</f>
        <v>14</v>
      </c>
      <c r="C752" s="15">
        <f ca="1">CRITBINOM($N$2-SUM($B752:B752),C$3/(1-SUM($B$3:B$3)),RAND())</f>
        <v>12</v>
      </c>
      <c r="D752" s="16">
        <f ca="1">CRITBINOM($N$2-SUM($B752:C752),D$3/(1-SUM($B$3:C$3)),RAND())</f>
        <v>11</v>
      </c>
      <c r="E752" s="17">
        <f ca="1">CRITBINOM($N$2-SUM($B752:D752),E$3/(1-SUM($B$3:D$3)),RAND())</f>
        <v>8</v>
      </c>
      <c r="F752" s="18">
        <f ca="1">CRITBINOM($N$2-SUM($B752:E752),F$3/(1-SUM($B$3:E$3)),RAND())</f>
        <v>2</v>
      </c>
      <c r="G752" s="19">
        <f ca="1">CRITBINOM($N$2-SUM($B752:F752),G$3/(1-SUM($B$3:F$3)),RAND())</f>
        <v>1</v>
      </c>
      <c r="H752" s="20">
        <f ca="1">CRITBINOM($N$2-SUM($B752:G752),H$3/(1-SUM($B$3:G$3)),RAND())</f>
        <v>1</v>
      </c>
      <c r="I752" s="21">
        <f ca="1">CRITBINOM($N$2-SUM($B752:H752),I$3/(1-SUM($B$3:H$3)),RAND())</f>
        <v>1</v>
      </c>
      <c r="J752" s="22">
        <f ca="1">$N$2-SUM(B752:I752)</f>
        <v>0</v>
      </c>
      <c r="K752" s="23">
        <f t="shared" ca="1" si="12"/>
        <v>50</v>
      </c>
    </row>
    <row r="753" spans="1:11">
      <c r="A753" s="1">
        <v>749</v>
      </c>
      <c r="B753" s="14">
        <f ca="1">CRITBINOM($N$2,B$3,RAND())</f>
        <v>18</v>
      </c>
      <c r="C753" s="15">
        <f ca="1">CRITBINOM($N$2-SUM($B753:B753),C$3/(1-SUM($B$3:B$3)),RAND())</f>
        <v>15</v>
      </c>
      <c r="D753" s="16">
        <f ca="1">CRITBINOM($N$2-SUM($B753:C753),D$3/(1-SUM($B$3:C$3)),RAND())</f>
        <v>7</v>
      </c>
      <c r="E753" s="17">
        <f ca="1">CRITBINOM($N$2-SUM($B753:D753),E$3/(1-SUM($B$3:D$3)),RAND())</f>
        <v>5</v>
      </c>
      <c r="F753" s="18">
        <f ca="1">CRITBINOM($N$2-SUM($B753:E753),F$3/(1-SUM($B$3:E$3)),RAND())</f>
        <v>1</v>
      </c>
      <c r="G753" s="19">
        <f ca="1">CRITBINOM($N$2-SUM($B753:F753),G$3/(1-SUM($B$3:F$3)),RAND())</f>
        <v>3</v>
      </c>
      <c r="H753" s="20">
        <f ca="1">CRITBINOM($N$2-SUM($B753:G753),H$3/(1-SUM($B$3:G$3)),RAND())</f>
        <v>0</v>
      </c>
      <c r="I753" s="21">
        <f ca="1">CRITBINOM($N$2-SUM($B753:H753),I$3/(1-SUM($B$3:H$3)),RAND())</f>
        <v>0</v>
      </c>
      <c r="J753" s="22">
        <f ca="1">$N$2-SUM(B753:I753)</f>
        <v>1</v>
      </c>
      <c r="K753" s="23">
        <f t="shared" ca="1" si="12"/>
        <v>50</v>
      </c>
    </row>
    <row r="754" spans="1:11">
      <c r="A754" s="1">
        <v>750</v>
      </c>
      <c r="B754" s="14">
        <f ca="1">CRITBINOM($N$2,B$3,RAND())</f>
        <v>14</v>
      </c>
      <c r="C754" s="15">
        <f ca="1">CRITBINOM($N$2-SUM($B754:B754),C$3/(1-SUM($B$3:B$3)),RAND())</f>
        <v>16</v>
      </c>
      <c r="D754" s="16">
        <f ca="1">CRITBINOM($N$2-SUM($B754:C754),D$3/(1-SUM($B$3:C$3)),RAND())</f>
        <v>9</v>
      </c>
      <c r="E754" s="17">
        <f ca="1">CRITBINOM($N$2-SUM($B754:D754),E$3/(1-SUM($B$3:D$3)),RAND())</f>
        <v>4</v>
      </c>
      <c r="F754" s="18">
        <f ca="1">CRITBINOM($N$2-SUM($B754:E754),F$3/(1-SUM($B$3:E$3)),RAND())</f>
        <v>1</v>
      </c>
      <c r="G754" s="19">
        <f ca="1">CRITBINOM($N$2-SUM($B754:F754),G$3/(1-SUM($B$3:F$3)),RAND())</f>
        <v>3</v>
      </c>
      <c r="H754" s="20">
        <f ca="1">CRITBINOM($N$2-SUM($B754:G754),H$3/(1-SUM($B$3:G$3)),RAND())</f>
        <v>1</v>
      </c>
      <c r="I754" s="21">
        <f ca="1">CRITBINOM($N$2-SUM($B754:H754),I$3/(1-SUM($B$3:H$3)),RAND())</f>
        <v>1</v>
      </c>
      <c r="J754" s="22">
        <f ca="1">$N$2-SUM(B754:I754)</f>
        <v>1</v>
      </c>
      <c r="K754" s="23">
        <f t="shared" ca="1" si="12"/>
        <v>50</v>
      </c>
    </row>
    <row r="755" spans="1:11">
      <c r="A755" s="1">
        <v>751</v>
      </c>
      <c r="B755" s="14">
        <f ca="1">CRITBINOM($N$2,B$3,RAND())</f>
        <v>15</v>
      </c>
      <c r="C755" s="15">
        <f ca="1">CRITBINOM($N$2-SUM($B755:B755),C$3/(1-SUM($B$3:B$3)),RAND())</f>
        <v>13</v>
      </c>
      <c r="D755" s="16">
        <f ca="1">CRITBINOM($N$2-SUM($B755:C755),D$3/(1-SUM($B$3:C$3)),RAND())</f>
        <v>12</v>
      </c>
      <c r="E755" s="17">
        <f ca="1">CRITBINOM($N$2-SUM($B755:D755),E$3/(1-SUM($B$3:D$3)),RAND())</f>
        <v>5</v>
      </c>
      <c r="F755" s="18">
        <f ca="1">CRITBINOM($N$2-SUM($B755:E755),F$3/(1-SUM($B$3:E$3)),RAND())</f>
        <v>1</v>
      </c>
      <c r="G755" s="19">
        <f ca="1">CRITBINOM($N$2-SUM($B755:F755),G$3/(1-SUM($B$3:F$3)),RAND())</f>
        <v>2</v>
      </c>
      <c r="H755" s="20">
        <f ca="1">CRITBINOM($N$2-SUM($B755:G755),H$3/(1-SUM($B$3:G$3)),RAND())</f>
        <v>0</v>
      </c>
      <c r="I755" s="21">
        <f ca="1">CRITBINOM($N$2-SUM($B755:H755),I$3/(1-SUM($B$3:H$3)),RAND())</f>
        <v>1</v>
      </c>
      <c r="J755" s="22">
        <f ca="1">$N$2-SUM(B755:I755)</f>
        <v>1</v>
      </c>
      <c r="K755" s="23">
        <f t="shared" ca="1" si="12"/>
        <v>50</v>
      </c>
    </row>
    <row r="756" spans="1:11">
      <c r="A756" s="1">
        <v>752</v>
      </c>
      <c r="B756" s="14">
        <f ca="1">CRITBINOM($N$2,B$3,RAND())</f>
        <v>14</v>
      </c>
      <c r="C756" s="15">
        <f ca="1">CRITBINOM($N$2-SUM($B756:B756),C$3/(1-SUM($B$3:B$3)),RAND())</f>
        <v>12</v>
      </c>
      <c r="D756" s="16">
        <f ca="1">CRITBINOM($N$2-SUM($B756:C756),D$3/(1-SUM($B$3:C$3)),RAND())</f>
        <v>11</v>
      </c>
      <c r="E756" s="17">
        <f ca="1">CRITBINOM($N$2-SUM($B756:D756),E$3/(1-SUM($B$3:D$3)),RAND())</f>
        <v>7</v>
      </c>
      <c r="F756" s="18">
        <f ca="1">CRITBINOM($N$2-SUM($B756:E756),F$3/(1-SUM($B$3:E$3)),RAND())</f>
        <v>2</v>
      </c>
      <c r="G756" s="19">
        <f ca="1">CRITBINOM($N$2-SUM($B756:F756),G$3/(1-SUM($B$3:F$3)),RAND())</f>
        <v>2</v>
      </c>
      <c r="H756" s="20">
        <f ca="1">CRITBINOM($N$2-SUM($B756:G756),H$3/(1-SUM($B$3:G$3)),RAND())</f>
        <v>2</v>
      </c>
      <c r="I756" s="21">
        <f ca="1">CRITBINOM($N$2-SUM($B756:H756),I$3/(1-SUM($B$3:H$3)),RAND())</f>
        <v>0</v>
      </c>
      <c r="J756" s="22">
        <f ca="1">$N$2-SUM(B756:I756)</f>
        <v>0</v>
      </c>
      <c r="K756" s="23">
        <f t="shared" ca="1" si="12"/>
        <v>50</v>
      </c>
    </row>
    <row r="757" spans="1:11">
      <c r="A757" s="1">
        <v>753</v>
      </c>
      <c r="B757" s="14">
        <f ca="1">CRITBINOM($N$2,B$3,RAND())</f>
        <v>19</v>
      </c>
      <c r="C757" s="15">
        <f ca="1">CRITBINOM($N$2-SUM($B757:B757),C$3/(1-SUM($B$3:B$3)),RAND())</f>
        <v>14</v>
      </c>
      <c r="D757" s="16">
        <f ca="1">CRITBINOM($N$2-SUM($B757:C757),D$3/(1-SUM($B$3:C$3)),RAND())</f>
        <v>9</v>
      </c>
      <c r="E757" s="17">
        <f ca="1">CRITBINOM($N$2-SUM($B757:D757),E$3/(1-SUM($B$3:D$3)),RAND())</f>
        <v>4</v>
      </c>
      <c r="F757" s="18">
        <f ca="1">CRITBINOM($N$2-SUM($B757:E757),F$3/(1-SUM($B$3:E$3)),RAND())</f>
        <v>1</v>
      </c>
      <c r="G757" s="19">
        <f ca="1">CRITBINOM($N$2-SUM($B757:F757),G$3/(1-SUM($B$3:F$3)),RAND())</f>
        <v>3</v>
      </c>
      <c r="H757" s="20">
        <f ca="1">CRITBINOM($N$2-SUM($B757:G757),H$3/(1-SUM($B$3:G$3)),RAND())</f>
        <v>0</v>
      </c>
      <c r="I757" s="21">
        <f ca="1">CRITBINOM($N$2-SUM($B757:H757),I$3/(1-SUM($B$3:H$3)),RAND())</f>
        <v>0</v>
      </c>
      <c r="J757" s="22">
        <f ca="1">$N$2-SUM(B757:I757)</f>
        <v>0</v>
      </c>
      <c r="K757" s="23">
        <f t="shared" ca="1" si="12"/>
        <v>50</v>
      </c>
    </row>
    <row r="758" spans="1:11">
      <c r="A758" s="1">
        <v>754</v>
      </c>
      <c r="B758" s="14">
        <f ca="1">CRITBINOM($N$2,B$3,RAND())</f>
        <v>16</v>
      </c>
      <c r="C758" s="15">
        <f ca="1">CRITBINOM($N$2-SUM($B758:B758),C$3/(1-SUM($B$3:B$3)),RAND())</f>
        <v>15</v>
      </c>
      <c r="D758" s="16">
        <f ca="1">CRITBINOM($N$2-SUM($B758:C758),D$3/(1-SUM($B$3:C$3)),RAND())</f>
        <v>10</v>
      </c>
      <c r="E758" s="17">
        <f ca="1">CRITBINOM($N$2-SUM($B758:D758),E$3/(1-SUM($B$3:D$3)),RAND())</f>
        <v>4</v>
      </c>
      <c r="F758" s="18">
        <f ca="1">CRITBINOM($N$2-SUM($B758:E758),F$3/(1-SUM($B$3:E$3)),RAND())</f>
        <v>2</v>
      </c>
      <c r="G758" s="19">
        <f ca="1">CRITBINOM($N$2-SUM($B758:F758),G$3/(1-SUM($B$3:F$3)),RAND())</f>
        <v>1</v>
      </c>
      <c r="H758" s="20">
        <f ca="1">CRITBINOM($N$2-SUM($B758:G758),H$3/(1-SUM($B$3:G$3)),RAND())</f>
        <v>2</v>
      </c>
      <c r="I758" s="21">
        <f ca="1">CRITBINOM($N$2-SUM($B758:H758),I$3/(1-SUM($B$3:H$3)),RAND())</f>
        <v>0</v>
      </c>
      <c r="J758" s="22">
        <f ca="1">$N$2-SUM(B758:I758)</f>
        <v>0</v>
      </c>
      <c r="K758" s="23">
        <f t="shared" ca="1" si="12"/>
        <v>50</v>
      </c>
    </row>
    <row r="759" spans="1:11">
      <c r="A759" s="1">
        <v>755</v>
      </c>
      <c r="B759" s="14">
        <f ca="1">CRITBINOM($N$2,B$3,RAND())</f>
        <v>10</v>
      </c>
      <c r="C759" s="15">
        <f ca="1">CRITBINOM($N$2-SUM($B759:B759),C$3/(1-SUM($B$3:B$3)),RAND())</f>
        <v>16</v>
      </c>
      <c r="D759" s="16">
        <f ca="1">CRITBINOM($N$2-SUM($B759:C759),D$3/(1-SUM($B$3:C$3)),RAND())</f>
        <v>11</v>
      </c>
      <c r="E759" s="17">
        <f ca="1">CRITBINOM($N$2-SUM($B759:D759),E$3/(1-SUM($B$3:D$3)),RAND())</f>
        <v>5</v>
      </c>
      <c r="F759" s="18">
        <f ca="1">CRITBINOM($N$2-SUM($B759:E759),F$3/(1-SUM($B$3:E$3)),RAND())</f>
        <v>2</v>
      </c>
      <c r="G759" s="19">
        <f ca="1">CRITBINOM($N$2-SUM($B759:F759),G$3/(1-SUM($B$3:F$3)),RAND())</f>
        <v>3</v>
      </c>
      <c r="H759" s="20">
        <f ca="1">CRITBINOM($N$2-SUM($B759:G759),H$3/(1-SUM($B$3:G$3)),RAND())</f>
        <v>1</v>
      </c>
      <c r="I759" s="21">
        <f ca="1">CRITBINOM($N$2-SUM($B759:H759),I$3/(1-SUM($B$3:H$3)),RAND())</f>
        <v>2</v>
      </c>
      <c r="J759" s="22">
        <f ca="1">$N$2-SUM(B759:I759)</f>
        <v>0</v>
      </c>
      <c r="K759" s="23">
        <f t="shared" ca="1" si="12"/>
        <v>50</v>
      </c>
    </row>
    <row r="760" spans="1:11">
      <c r="A760" s="1">
        <v>756</v>
      </c>
      <c r="B760" s="14">
        <f ca="1">CRITBINOM($N$2,B$3,RAND())</f>
        <v>13</v>
      </c>
      <c r="C760" s="15">
        <f ca="1">CRITBINOM($N$2-SUM($B760:B760),C$3/(1-SUM($B$3:B$3)),RAND())</f>
        <v>17</v>
      </c>
      <c r="D760" s="16">
        <f ca="1">CRITBINOM($N$2-SUM($B760:C760),D$3/(1-SUM($B$3:C$3)),RAND())</f>
        <v>7</v>
      </c>
      <c r="E760" s="17">
        <f ca="1">CRITBINOM($N$2-SUM($B760:D760),E$3/(1-SUM($B$3:D$3)),RAND())</f>
        <v>5</v>
      </c>
      <c r="F760" s="18">
        <f ca="1">CRITBINOM($N$2-SUM($B760:E760),F$3/(1-SUM($B$3:E$3)),RAND())</f>
        <v>1</v>
      </c>
      <c r="G760" s="19">
        <f ca="1">CRITBINOM($N$2-SUM($B760:F760),G$3/(1-SUM($B$3:F$3)),RAND())</f>
        <v>3</v>
      </c>
      <c r="H760" s="20">
        <f ca="1">CRITBINOM($N$2-SUM($B760:G760),H$3/(1-SUM($B$3:G$3)),RAND())</f>
        <v>4</v>
      </c>
      <c r="I760" s="21">
        <f ca="1">CRITBINOM($N$2-SUM($B760:H760),I$3/(1-SUM($B$3:H$3)),RAND())</f>
        <v>0</v>
      </c>
      <c r="J760" s="22">
        <f ca="1">$N$2-SUM(B760:I760)</f>
        <v>0</v>
      </c>
      <c r="K760" s="23">
        <f t="shared" ca="1" si="12"/>
        <v>50</v>
      </c>
    </row>
    <row r="761" spans="1:11">
      <c r="A761" s="1">
        <v>757</v>
      </c>
      <c r="B761" s="14">
        <f ca="1">CRITBINOM($N$2,B$3,RAND())</f>
        <v>20</v>
      </c>
      <c r="C761" s="15">
        <f ca="1">CRITBINOM($N$2-SUM($B761:B761),C$3/(1-SUM($B$3:B$3)),RAND())</f>
        <v>11</v>
      </c>
      <c r="D761" s="16">
        <f ca="1">CRITBINOM($N$2-SUM($B761:C761),D$3/(1-SUM($B$3:C$3)),RAND())</f>
        <v>11</v>
      </c>
      <c r="E761" s="17">
        <f ca="1">CRITBINOM($N$2-SUM($B761:D761),E$3/(1-SUM($B$3:D$3)),RAND())</f>
        <v>3</v>
      </c>
      <c r="F761" s="18">
        <f ca="1">CRITBINOM($N$2-SUM($B761:E761),F$3/(1-SUM($B$3:E$3)),RAND())</f>
        <v>3</v>
      </c>
      <c r="G761" s="19">
        <f ca="1">CRITBINOM($N$2-SUM($B761:F761),G$3/(1-SUM($B$3:F$3)),RAND())</f>
        <v>1</v>
      </c>
      <c r="H761" s="20">
        <f ca="1">CRITBINOM($N$2-SUM($B761:G761),H$3/(1-SUM($B$3:G$3)),RAND())</f>
        <v>0</v>
      </c>
      <c r="I761" s="21">
        <f ca="1">CRITBINOM($N$2-SUM($B761:H761),I$3/(1-SUM($B$3:H$3)),RAND())</f>
        <v>0</v>
      </c>
      <c r="J761" s="22">
        <f ca="1">$N$2-SUM(B761:I761)</f>
        <v>1</v>
      </c>
      <c r="K761" s="23">
        <f t="shared" ca="1" si="12"/>
        <v>50</v>
      </c>
    </row>
    <row r="762" spans="1:11">
      <c r="A762" s="1">
        <v>758</v>
      </c>
      <c r="B762" s="14">
        <f ca="1">CRITBINOM($N$2,B$3,RAND())</f>
        <v>10</v>
      </c>
      <c r="C762" s="15">
        <f ca="1">CRITBINOM($N$2-SUM($B762:B762),C$3/(1-SUM($B$3:B$3)),RAND())</f>
        <v>20</v>
      </c>
      <c r="D762" s="16">
        <f ca="1">CRITBINOM($N$2-SUM($B762:C762),D$3/(1-SUM($B$3:C$3)),RAND())</f>
        <v>13</v>
      </c>
      <c r="E762" s="17">
        <f ca="1">CRITBINOM($N$2-SUM($B762:D762),E$3/(1-SUM($B$3:D$3)),RAND())</f>
        <v>2</v>
      </c>
      <c r="F762" s="18">
        <f ca="1">CRITBINOM($N$2-SUM($B762:E762),F$3/(1-SUM($B$3:E$3)),RAND())</f>
        <v>3</v>
      </c>
      <c r="G762" s="19">
        <f ca="1">CRITBINOM($N$2-SUM($B762:F762),G$3/(1-SUM($B$3:F$3)),RAND())</f>
        <v>1</v>
      </c>
      <c r="H762" s="20">
        <f ca="1">CRITBINOM($N$2-SUM($B762:G762),H$3/(1-SUM($B$3:G$3)),RAND())</f>
        <v>0</v>
      </c>
      <c r="I762" s="21">
        <f ca="1">CRITBINOM($N$2-SUM($B762:H762),I$3/(1-SUM($B$3:H$3)),RAND())</f>
        <v>0</v>
      </c>
      <c r="J762" s="22">
        <f ca="1">$N$2-SUM(B762:I762)</f>
        <v>1</v>
      </c>
      <c r="K762" s="23">
        <f t="shared" ca="1" si="12"/>
        <v>50</v>
      </c>
    </row>
    <row r="763" spans="1:11">
      <c r="A763" s="1">
        <v>759</v>
      </c>
      <c r="B763" s="14">
        <f ca="1">CRITBINOM($N$2,B$3,RAND())</f>
        <v>20</v>
      </c>
      <c r="C763" s="15">
        <f ca="1">CRITBINOM($N$2-SUM($B763:B763),C$3/(1-SUM($B$3:B$3)),RAND())</f>
        <v>12</v>
      </c>
      <c r="D763" s="16">
        <f ca="1">CRITBINOM($N$2-SUM($B763:C763),D$3/(1-SUM($B$3:C$3)),RAND())</f>
        <v>6</v>
      </c>
      <c r="E763" s="17">
        <f ca="1">CRITBINOM($N$2-SUM($B763:D763),E$3/(1-SUM($B$3:D$3)),RAND())</f>
        <v>8</v>
      </c>
      <c r="F763" s="18">
        <f ca="1">CRITBINOM($N$2-SUM($B763:E763),F$3/(1-SUM($B$3:E$3)),RAND())</f>
        <v>1</v>
      </c>
      <c r="G763" s="19">
        <f ca="1">CRITBINOM($N$2-SUM($B763:F763),G$3/(1-SUM($B$3:F$3)),RAND())</f>
        <v>1</v>
      </c>
      <c r="H763" s="20">
        <f ca="1">CRITBINOM($N$2-SUM($B763:G763),H$3/(1-SUM($B$3:G$3)),RAND())</f>
        <v>1</v>
      </c>
      <c r="I763" s="21">
        <f ca="1">CRITBINOM($N$2-SUM($B763:H763),I$3/(1-SUM($B$3:H$3)),RAND())</f>
        <v>1</v>
      </c>
      <c r="J763" s="22">
        <f ca="1">$N$2-SUM(B763:I763)</f>
        <v>0</v>
      </c>
      <c r="K763" s="23">
        <f t="shared" ca="1" si="12"/>
        <v>50</v>
      </c>
    </row>
    <row r="764" spans="1:11">
      <c r="A764" s="1">
        <v>760</v>
      </c>
      <c r="B764" s="14">
        <f ca="1">CRITBINOM($N$2,B$3,RAND())</f>
        <v>13</v>
      </c>
      <c r="C764" s="15">
        <f ca="1">CRITBINOM($N$2-SUM($B764:B764),C$3/(1-SUM($B$3:B$3)),RAND())</f>
        <v>11</v>
      </c>
      <c r="D764" s="16">
        <f ca="1">CRITBINOM($N$2-SUM($B764:C764),D$3/(1-SUM($B$3:C$3)),RAND())</f>
        <v>11</v>
      </c>
      <c r="E764" s="17">
        <f ca="1">CRITBINOM($N$2-SUM($B764:D764),E$3/(1-SUM($B$3:D$3)),RAND())</f>
        <v>9</v>
      </c>
      <c r="F764" s="18">
        <f ca="1">CRITBINOM($N$2-SUM($B764:E764),F$3/(1-SUM($B$3:E$3)),RAND())</f>
        <v>1</v>
      </c>
      <c r="G764" s="19">
        <f ca="1">CRITBINOM($N$2-SUM($B764:F764),G$3/(1-SUM($B$3:F$3)),RAND())</f>
        <v>1</v>
      </c>
      <c r="H764" s="20">
        <f ca="1">CRITBINOM($N$2-SUM($B764:G764),H$3/(1-SUM($B$3:G$3)),RAND())</f>
        <v>3</v>
      </c>
      <c r="I764" s="21">
        <f ca="1">CRITBINOM($N$2-SUM($B764:H764),I$3/(1-SUM($B$3:H$3)),RAND())</f>
        <v>0</v>
      </c>
      <c r="J764" s="22">
        <f ca="1">$N$2-SUM(B764:I764)</f>
        <v>1</v>
      </c>
      <c r="K764" s="23">
        <f t="shared" ca="1" si="12"/>
        <v>50</v>
      </c>
    </row>
    <row r="765" spans="1:11">
      <c r="A765" s="1">
        <v>761</v>
      </c>
      <c r="B765" s="14">
        <f ca="1">CRITBINOM($N$2,B$3,RAND())</f>
        <v>14</v>
      </c>
      <c r="C765" s="15">
        <f ca="1">CRITBINOM($N$2-SUM($B765:B765),C$3/(1-SUM($B$3:B$3)),RAND())</f>
        <v>13</v>
      </c>
      <c r="D765" s="16">
        <f ca="1">CRITBINOM($N$2-SUM($B765:C765),D$3/(1-SUM($B$3:C$3)),RAND())</f>
        <v>11</v>
      </c>
      <c r="E765" s="17">
        <f ca="1">CRITBINOM($N$2-SUM($B765:D765),E$3/(1-SUM($B$3:D$3)),RAND())</f>
        <v>9</v>
      </c>
      <c r="F765" s="18">
        <f ca="1">CRITBINOM($N$2-SUM($B765:E765),F$3/(1-SUM($B$3:E$3)),RAND())</f>
        <v>1</v>
      </c>
      <c r="G765" s="19">
        <f ca="1">CRITBINOM($N$2-SUM($B765:F765),G$3/(1-SUM($B$3:F$3)),RAND())</f>
        <v>1</v>
      </c>
      <c r="H765" s="20">
        <f ca="1">CRITBINOM($N$2-SUM($B765:G765),H$3/(1-SUM($B$3:G$3)),RAND())</f>
        <v>0</v>
      </c>
      <c r="I765" s="21">
        <f ca="1">CRITBINOM($N$2-SUM($B765:H765),I$3/(1-SUM($B$3:H$3)),RAND())</f>
        <v>1</v>
      </c>
      <c r="J765" s="22">
        <f ca="1">$N$2-SUM(B765:I765)</f>
        <v>0</v>
      </c>
      <c r="K765" s="23">
        <f t="shared" ca="1" si="12"/>
        <v>50</v>
      </c>
    </row>
    <row r="766" spans="1:11">
      <c r="A766" s="1">
        <v>762</v>
      </c>
      <c r="B766" s="14">
        <f ca="1">CRITBINOM($N$2,B$3,RAND())</f>
        <v>16</v>
      </c>
      <c r="C766" s="15">
        <f ca="1">CRITBINOM($N$2-SUM($B766:B766),C$3/(1-SUM($B$3:B$3)),RAND())</f>
        <v>18</v>
      </c>
      <c r="D766" s="16">
        <f ca="1">CRITBINOM($N$2-SUM($B766:C766),D$3/(1-SUM($B$3:C$3)),RAND())</f>
        <v>9</v>
      </c>
      <c r="E766" s="17">
        <f ca="1">CRITBINOM($N$2-SUM($B766:D766),E$3/(1-SUM($B$3:D$3)),RAND())</f>
        <v>3</v>
      </c>
      <c r="F766" s="18">
        <f ca="1">CRITBINOM($N$2-SUM($B766:E766),F$3/(1-SUM($B$3:E$3)),RAND())</f>
        <v>1</v>
      </c>
      <c r="G766" s="19">
        <f ca="1">CRITBINOM($N$2-SUM($B766:F766),G$3/(1-SUM($B$3:F$3)),RAND())</f>
        <v>2</v>
      </c>
      <c r="H766" s="20">
        <f ca="1">CRITBINOM($N$2-SUM($B766:G766),H$3/(1-SUM($B$3:G$3)),RAND())</f>
        <v>1</v>
      </c>
      <c r="I766" s="21">
        <f ca="1">CRITBINOM($N$2-SUM($B766:H766),I$3/(1-SUM($B$3:H$3)),RAND())</f>
        <v>0</v>
      </c>
      <c r="J766" s="22">
        <f ca="1">$N$2-SUM(B766:I766)</f>
        <v>0</v>
      </c>
      <c r="K766" s="23">
        <f t="shared" ca="1" si="12"/>
        <v>50</v>
      </c>
    </row>
    <row r="767" spans="1:11">
      <c r="A767" s="1">
        <v>763</v>
      </c>
      <c r="B767" s="14">
        <f ca="1">CRITBINOM($N$2,B$3,RAND())</f>
        <v>17</v>
      </c>
      <c r="C767" s="15">
        <f ca="1">CRITBINOM($N$2-SUM($B767:B767),C$3/(1-SUM($B$3:B$3)),RAND())</f>
        <v>11</v>
      </c>
      <c r="D767" s="16">
        <f ca="1">CRITBINOM($N$2-SUM($B767:C767),D$3/(1-SUM($B$3:C$3)),RAND())</f>
        <v>8</v>
      </c>
      <c r="E767" s="17">
        <f ca="1">CRITBINOM($N$2-SUM($B767:D767),E$3/(1-SUM($B$3:D$3)),RAND())</f>
        <v>5</v>
      </c>
      <c r="F767" s="18">
        <f ca="1">CRITBINOM($N$2-SUM($B767:E767),F$3/(1-SUM($B$3:E$3)),RAND())</f>
        <v>5</v>
      </c>
      <c r="G767" s="19">
        <f ca="1">CRITBINOM($N$2-SUM($B767:F767),G$3/(1-SUM($B$3:F$3)),RAND())</f>
        <v>1</v>
      </c>
      <c r="H767" s="20">
        <f ca="1">CRITBINOM($N$2-SUM($B767:G767),H$3/(1-SUM($B$3:G$3)),RAND())</f>
        <v>2</v>
      </c>
      <c r="I767" s="21">
        <f ca="1">CRITBINOM($N$2-SUM($B767:H767),I$3/(1-SUM($B$3:H$3)),RAND())</f>
        <v>0</v>
      </c>
      <c r="J767" s="22">
        <f ca="1">$N$2-SUM(B767:I767)</f>
        <v>1</v>
      </c>
      <c r="K767" s="23">
        <f t="shared" ca="1" si="12"/>
        <v>50</v>
      </c>
    </row>
    <row r="768" spans="1:11">
      <c r="A768" s="1">
        <v>764</v>
      </c>
      <c r="B768" s="14">
        <f ca="1">CRITBINOM($N$2,B$3,RAND())</f>
        <v>15</v>
      </c>
      <c r="C768" s="15">
        <f ca="1">CRITBINOM($N$2-SUM($B768:B768),C$3/(1-SUM($B$3:B$3)),RAND())</f>
        <v>9</v>
      </c>
      <c r="D768" s="16">
        <f ca="1">CRITBINOM($N$2-SUM($B768:C768),D$3/(1-SUM($B$3:C$3)),RAND())</f>
        <v>14</v>
      </c>
      <c r="E768" s="17">
        <f ca="1">CRITBINOM($N$2-SUM($B768:D768),E$3/(1-SUM($B$3:D$3)),RAND())</f>
        <v>5</v>
      </c>
      <c r="F768" s="18">
        <f ca="1">CRITBINOM($N$2-SUM($B768:E768),F$3/(1-SUM($B$3:E$3)),RAND())</f>
        <v>4</v>
      </c>
      <c r="G768" s="19">
        <f ca="1">CRITBINOM($N$2-SUM($B768:F768),G$3/(1-SUM($B$3:F$3)),RAND())</f>
        <v>3</v>
      </c>
      <c r="H768" s="20">
        <f ca="1">CRITBINOM($N$2-SUM($B768:G768),H$3/(1-SUM($B$3:G$3)),RAND())</f>
        <v>0</v>
      </c>
      <c r="I768" s="21">
        <f ca="1">CRITBINOM($N$2-SUM($B768:H768),I$3/(1-SUM($B$3:H$3)),RAND())</f>
        <v>0</v>
      </c>
      <c r="J768" s="22">
        <f ca="1">$N$2-SUM(B768:I768)</f>
        <v>0</v>
      </c>
      <c r="K768" s="23">
        <f t="shared" ca="1" si="12"/>
        <v>50</v>
      </c>
    </row>
    <row r="769" spans="1:11">
      <c r="A769" s="1">
        <v>765</v>
      </c>
      <c r="B769" s="14">
        <f ca="1">CRITBINOM($N$2,B$3,RAND())</f>
        <v>11</v>
      </c>
      <c r="C769" s="15">
        <f ca="1">CRITBINOM($N$2-SUM($B769:B769),C$3/(1-SUM($B$3:B$3)),RAND())</f>
        <v>11</v>
      </c>
      <c r="D769" s="16">
        <f ca="1">CRITBINOM($N$2-SUM($B769:C769),D$3/(1-SUM($B$3:C$3)),RAND())</f>
        <v>18</v>
      </c>
      <c r="E769" s="17">
        <f ca="1">CRITBINOM($N$2-SUM($B769:D769),E$3/(1-SUM($B$3:D$3)),RAND())</f>
        <v>4</v>
      </c>
      <c r="F769" s="18">
        <f ca="1">CRITBINOM($N$2-SUM($B769:E769),F$3/(1-SUM($B$3:E$3)),RAND())</f>
        <v>4</v>
      </c>
      <c r="G769" s="19">
        <f ca="1">CRITBINOM($N$2-SUM($B769:F769),G$3/(1-SUM($B$3:F$3)),RAND())</f>
        <v>1</v>
      </c>
      <c r="H769" s="20">
        <f ca="1">CRITBINOM($N$2-SUM($B769:G769),H$3/(1-SUM($B$3:G$3)),RAND())</f>
        <v>1</v>
      </c>
      <c r="I769" s="21">
        <f ca="1">CRITBINOM($N$2-SUM($B769:H769),I$3/(1-SUM($B$3:H$3)),RAND())</f>
        <v>0</v>
      </c>
      <c r="J769" s="22">
        <f ca="1">$N$2-SUM(B769:I769)</f>
        <v>0</v>
      </c>
      <c r="K769" s="23">
        <f t="shared" ca="1" si="12"/>
        <v>50</v>
      </c>
    </row>
    <row r="770" spans="1:11">
      <c r="A770" s="1">
        <v>766</v>
      </c>
      <c r="B770" s="14">
        <f ca="1">CRITBINOM($N$2,B$3,RAND())</f>
        <v>14</v>
      </c>
      <c r="C770" s="15">
        <f ca="1">CRITBINOM($N$2-SUM($B770:B770),C$3/(1-SUM($B$3:B$3)),RAND())</f>
        <v>11</v>
      </c>
      <c r="D770" s="16">
        <f ca="1">CRITBINOM($N$2-SUM($B770:C770),D$3/(1-SUM($B$3:C$3)),RAND())</f>
        <v>10</v>
      </c>
      <c r="E770" s="17">
        <f ca="1">CRITBINOM($N$2-SUM($B770:D770),E$3/(1-SUM($B$3:D$3)),RAND())</f>
        <v>6</v>
      </c>
      <c r="F770" s="18">
        <f ca="1">CRITBINOM($N$2-SUM($B770:E770),F$3/(1-SUM($B$3:E$3)),RAND())</f>
        <v>1</v>
      </c>
      <c r="G770" s="19">
        <f ca="1">CRITBINOM($N$2-SUM($B770:F770),G$3/(1-SUM($B$3:F$3)),RAND())</f>
        <v>3</v>
      </c>
      <c r="H770" s="20">
        <f ca="1">CRITBINOM($N$2-SUM($B770:G770),H$3/(1-SUM($B$3:G$3)),RAND())</f>
        <v>3</v>
      </c>
      <c r="I770" s="21">
        <f ca="1">CRITBINOM($N$2-SUM($B770:H770),I$3/(1-SUM($B$3:H$3)),RAND())</f>
        <v>2</v>
      </c>
      <c r="J770" s="22">
        <f ca="1">$N$2-SUM(B770:I770)</f>
        <v>0</v>
      </c>
      <c r="K770" s="23">
        <f t="shared" ca="1" si="12"/>
        <v>50</v>
      </c>
    </row>
    <row r="771" spans="1:11">
      <c r="A771" s="1">
        <v>767</v>
      </c>
      <c r="B771" s="14">
        <f ca="1">CRITBINOM($N$2,B$3,RAND())</f>
        <v>8</v>
      </c>
      <c r="C771" s="15">
        <f ca="1">CRITBINOM($N$2-SUM($B771:B771),C$3/(1-SUM($B$3:B$3)),RAND())</f>
        <v>17</v>
      </c>
      <c r="D771" s="16">
        <f ca="1">CRITBINOM($N$2-SUM($B771:C771),D$3/(1-SUM($B$3:C$3)),RAND())</f>
        <v>12</v>
      </c>
      <c r="E771" s="17">
        <f ca="1">CRITBINOM($N$2-SUM($B771:D771),E$3/(1-SUM($B$3:D$3)),RAND())</f>
        <v>5</v>
      </c>
      <c r="F771" s="18">
        <f ca="1">CRITBINOM($N$2-SUM($B771:E771),F$3/(1-SUM($B$3:E$3)),RAND())</f>
        <v>2</v>
      </c>
      <c r="G771" s="19">
        <f ca="1">CRITBINOM($N$2-SUM($B771:F771),G$3/(1-SUM($B$3:F$3)),RAND())</f>
        <v>2</v>
      </c>
      <c r="H771" s="20">
        <f ca="1">CRITBINOM($N$2-SUM($B771:G771),H$3/(1-SUM($B$3:G$3)),RAND())</f>
        <v>0</v>
      </c>
      <c r="I771" s="21">
        <f ca="1">CRITBINOM($N$2-SUM($B771:H771),I$3/(1-SUM($B$3:H$3)),RAND())</f>
        <v>3</v>
      </c>
      <c r="J771" s="22">
        <f ca="1">$N$2-SUM(B771:I771)</f>
        <v>1</v>
      </c>
      <c r="K771" s="23">
        <f t="shared" ca="1" si="12"/>
        <v>50</v>
      </c>
    </row>
    <row r="772" spans="1:11">
      <c r="A772" s="1">
        <v>768</v>
      </c>
      <c r="B772" s="14">
        <f ca="1">CRITBINOM($N$2,B$3,RAND())</f>
        <v>16</v>
      </c>
      <c r="C772" s="15">
        <f ca="1">CRITBINOM($N$2-SUM($B772:B772),C$3/(1-SUM($B$3:B$3)),RAND())</f>
        <v>14</v>
      </c>
      <c r="D772" s="16">
        <f ca="1">CRITBINOM($N$2-SUM($B772:C772),D$3/(1-SUM($B$3:C$3)),RAND())</f>
        <v>7</v>
      </c>
      <c r="E772" s="17">
        <f ca="1">CRITBINOM($N$2-SUM($B772:D772),E$3/(1-SUM($B$3:D$3)),RAND())</f>
        <v>7</v>
      </c>
      <c r="F772" s="18">
        <f ca="1">CRITBINOM($N$2-SUM($B772:E772),F$3/(1-SUM($B$3:E$3)),RAND())</f>
        <v>1</v>
      </c>
      <c r="G772" s="19">
        <f ca="1">CRITBINOM($N$2-SUM($B772:F772),G$3/(1-SUM($B$3:F$3)),RAND())</f>
        <v>4</v>
      </c>
      <c r="H772" s="20">
        <f ca="1">CRITBINOM($N$2-SUM($B772:G772),H$3/(1-SUM($B$3:G$3)),RAND())</f>
        <v>1</v>
      </c>
      <c r="I772" s="21">
        <f ca="1">CRITBINOM($N$2-SUM($B772:H772),I$3/(1-SUM($B$3:H$3)),RAND())</f>
        <v>0</v>
      </c>
      <c r="J772" s="22">
        <f ca="1">$N$2-SUM(B772:I772)</f>
        <v>0</v>
      </c>
      <c r="K772" s="23">
        <f t="shared" ca="1" si="12"/>
        <v>50</v>
      </c>
    </row>
    <row r="773" spans="1:11">
      <c r="A773" s="1">
        <v>769</v>
      </c>
      <c r="B773" s="14">
        <f ca="1">CRITBINOM($N$2,B$3,RAND())</f>
        <v>16</v>
      </c>
      <c r="C773" s="15">
        <f ca="1">CRITBINOM($N$2-SUM($B773:B773),C$3/(1-SUM($B$3:B$3)),RAND())</f>
        <v>10</v>
      </c>
      <c r="D773" s="16">
        <f ca="1">CRITBINOM($N$2-SUM($B773:C773),D$3/(1-SUM($B$3:C$3)),RAND())</f>
        <v>15</v>
      </c>
      <c r="E773" s="17">
        <f ca="1">CRITBINOM($N$2-SUM($B773:D773),E$3/(1-SUM($B$3:D$3)),RAND())</f>
        <v>5</v>
      </c>
      <c r="F773" s="18">
        <f ca="1">CRITBINOM($N$2-SUM($B773:E773),F$3/(1-SUM($B$3:E$3)),RAND())</f>
        <v>1</v>
      </c>
      <c r="G773" s="19">
        <f ca="1">CRITBINOM($N$2-SUM($B773:F773),G$3/(1-SUM($B$3:F$3)),RAND())</f>
        <v>1</v>
      </c>
      <c r="H773" s="20">
        <f ca="1">CRITBINOM($N$2-SUM($B773:G773),H$3/(1-SUM($B$3:G$3)),RAND())</f>
        <v>0</v>
      </c>
      <c r="I773" s="21">
        <f ca="1">CRITBINOM($N$2-SUM($B773:H773),I$3/(1-SUM($B$3:H$3)),RAND())</f>
        <v>2</v>
      </c>
      <c r="J773" s="22">
        <f ca="1">$N$2-SUM(B773:I773)</f>
        <v>0</v>
      </c>
      <c r="K773" s="23">
        <f t="shared" ca="1" si="12"/>
        <v>50</v>
      </c>
    </row>
    <row r="774" spans="1:11">
      <c r="A774" s="1">
        <v>770</v>
      </c>
      <c r="B774" s="14">
        <f ca="1">CRITBINOM($N$2,B$3,RAND())</f>
        <v>11</v>
      </c>
      <c r="C774" s="15">
        <f ca="1">CRITBINOM($N$2-SUM($B774:B774),C$3/(1-SUM($B$3:B$3)),RAND())</f>
        <v>13</v>
      </c>
      <c r="D774" s="16">
        <f ca="1">CRITBINOM($N$2-SUM($B774:C774),D$3/(1-SUM($B$3:C$3)),RAND())</f>
        <v>15</v>
      </c>
      <c r="E774" s="17">
        <f ca="1">CRITBINOM($N$2-SUM($B774:D774),E$3/(1-SUM($B$3:D$3)),RAND())</f>
        <v>6</v>
      </c>
      <c r="F774" s="18">
        <f ca="1">CRITBINOM($N$2-SUM($B774:E774),F$3/(1-SUM($B$3:E$3)),RAND())</f>
        <v>3</v>
      </c>
      <c r="G774" s="19">
        <f ca="1">CRITBINOM($N$2-SUM($B774:F774),G$3/(1-SUM($B$3:F$3)),RAND())</f>
        <v>1</v>
      </c>
      <c r="H774" s="20">
        <f ca="1">CRITBINOM($N$2-SUM($B774:G774),H$3/(1-SUM($B$3:G$3)),RAND())</f>
        <v>1</v>
      </c>
      <c r="I774" s="21">
        <f ca="1">CRITBINOM($N$2-SUM($B774:H774),I$3/(1-SUM($B$3:H$3)),RAND())</f>
        <v>0</v>
      </c>
      <c r="J774" s="22">
        <f ca="1">$N$2-SUM(B774:I774)</f>
        <v>0</v>
      </c>
      <c r="K774" s="23">
        <f t="shared" ref="K774:K837" ca="1" si="13">SUM(B774:J774)</f>
        <v>50</v>
      </c>
    </row>
    <row r="775" spans="1:11">
      <c r="A775" s="1">
        <v>771</v>
      </c>
      <c r="B775" s="14">
        <f ca="1">CRITBINOM($N$2,B$3,RAND())</f>
        <v>18</v>
      </c>
      <c r="C775" s="15">
        <f ca="1">CRITBINOM($N$2-SUM($B775:B775),C$3/(1-SUM($B$3:B$3)),RAND())</f>
        <v>9</v>
      </c>
      <c r="D775" s="16">
        <f ca="1">CRITBINOM($N$2-SUM($B775:C775),D$3/(1-SUM($B$3:C$3)),RAND())</f>
        <v>10</v>
      </c>
      <c r="E775" s="17">
        <f ca="1">CRITBINOM($N$2-SUM($B775:D775),E$3/(1-SUM($B$3:D$3)),RAND())</f>
        <v>8</v>
      </c>
      <c r="F775" s="18">
        <f ca="1">CRITBINOM($N$2-SUM($B775:E775),F$3/(1-SUM($B$3:E$3)),RAND())</f>
        <v>1</v>
      </c>
      <c r="G775" s="19">
        <f ca="1">CRITBINOM($N$2-SUM($B775:F775),G$3/(1-SUM($B$3:F$3)),RAND())</f>
        <v>3</v>
      </c>
      <c r="H775" s="20">
        <f ca="1">CRITBINOM($N$2-SUM($B775:G775),H$3/(1-SUM($B$3:G$3)),RAND())</f>
        <v>0</v>
      </c>
      <c r="I775" s="21">
        <f ca="1">CRITBINOM($N$2-SUM($B775:H775),I$3/(1-SUM($B$3:H$3)),RAND())</f>
        <v>0</v>
      </c>
      <c r="J775" s="22">
        <f ca="1">$N$2-SUM(B775:I775)</f>
        <v>1</v>
      </c>
      <c r="K775" s="23">
        <f t="shared" ca="1" si="13"/>
        <v>50</v>
      </c>
    </row>
    <row r="776" spans="1:11">
      <c r="A776" s="1">
        <v>772</v>
      </c>
      <c r="B776" s="14">
        <f ca="1">CRITBINOM($N$2,B$3,RAND())</f>
        <v>12</v>
      </c>
      <c r="C776" s="15">
        <f ca="1">CRITBINOM($N$2-SUM($B776:B776),C$3/(1-SUM($B$3:B$3)),RAND())</f>
        <v>14</v>
      </c>
      <c r="D776" s="16">
        <f ca="1">CRITBINOM($N$2-SUM($B776:C776),D$3/(1-SUM($B$3:C$3)),RAND())</f>
        <v>13</v>
      </c>
      <c r="E776" s="17">
        <f ca="1">CRITBINOM($N$2-SUM($B776:D776),E$3/(1-SUM($B$3:D$3)),RAND())</f>
        <v>5</v>
      </c>
      <c r="F776" s="18">
        <f ca="1">CRITBINOM($N$2-SUM($B776:E776),F$3/(1-SUM($B$3:E$3)),RAND())</f>
        <v>2</v>
      </c>
      <c r="G776" s="19">
        <f ca="1">CRITBINOM($N$2-SUM($B776:F776),G$3/(1-SUM($B$3:F$3)),RAND())</f>
        <v>1</v>
      </c>
      <c r="H776" s="20">
        <f ca="1">CRITBINOM($N$2-SUM($B776:G776),H$3/(1-SUM($B$3:G$3)),RAND())</f>
        <v>2</v>
      </c>
      <c r="I776" s="21">
        <f ca="1">CRITBINOM($N$2-SUM($B776:H776),I$3/(1-SUM($B$3:H$3)),RAND())</f>
        <v>1</v>
      </c>
      <c r="J776" s="22">
        <f ca="1">$N$2-SUM(B776:I776)</f>
        <v>0</v>
      </c>
      <c r="K776" s="23">
        <f t="shared" ca="1" si="13"/>
        <v>50</v>
      </c>
    </row>
    <row r="777" spans="1:11">
      <c r="A777" s="1">
        <v>773</v>
      </c>
      <c r="B777" s="14">
        <f ca="1">CRITBINOM($N$2,B$3,RAND())</f>
        <v>13</v>
      </c>
      <c r="C777" s="15">
        <f ca="1">CRITBINOM($N$2-SUM($B777:B777),C$3/(1-SUM($B$3:B$3)),RAND())</f>
        <v>11</v>
      </c>
      <c r="D777" s="16">
        <f ca="1">CRITBINOM($N$2-SUM($B777:C777),D$3/(1-SUM($B$3:C$3)),RAND())</f>
        <v>12</v>
      </c>
      <c r="E777" s="17">
        <f ca="1">CRITBINOM($N$2-SUM($B777:D777),E$3/(1-SUM($B$3:D$3)),RAND())</f>
        <v>9</v>
      </c>
      <c r="F777" s="18">
        <f ca="1">CRITBINOM($N$2-SUM($B777:E777),F$3/(1-SUM($B$3:E$3)),RAND())</f>
        <v>2</v>
      </c>
      <c r="G777" s="19">
        <f ca="1">CRITBINOM($N$2-SUM($B777:F777),G$3/(1-SUM($B$3:F$3)),RAND())</f>
        <v>3</v>
      </c>
      <c r="H777" s="20">
        <f ca="1">CRITBINOM($N$2-SUM($B777:G777),H$3/(1-SUM($B$3:G$3)),RAND())</f>
        <v>0</v>
      </c>
      <c r="I777" s="21">
        <f ca="1">CRITBINOM($N$2-SUM($B777:H777),I$3/(1-SUM($B$3:H$3)),RAND())</f>
        <v>0</v>
      </c>
      <c r="J777" s="22">
        <f ca="1">$N$2-SUM(B777:I777)</f>
        <v>0</v>
      </c>
      <c r="K777" s="23">
        <f t="shared" ca="1" si="13"/>
        <v>50</v>
      </c>
    </row>
    <row r="778" spans="1:11">
      <c r="A778" s="1">
        <v>774</v>
      </c>
      <c r="B778" s="14">
        <f ca="1">CRITBINOM($N$2,B$3,RAND())</f>
        <v>16</v>
      </c>
      <c r="C778" s="15">
        <f ca="1">CRITBINOM($N$2-SUM($B778:B778),C$3/(1-SUM($B$3:B$3)),RAND())</f>
        <v>13</v>
      </c>
      <c r="D778" s="16">
        <f ca="1">CRITBINOM($N$2-SUM($B778:C778),D$3/(1-SUM($B$3:C$3)),RAND())</f>
        <v>7</v>
      </c>
      <c r="E778" s="17">
        <f ca="1">CRITBINOM($N$2-SUM($B778:D778),E$3/(1-SUM($B$3:D$3)),RAND())</f>
        <v>8</v>
      </c>
      <c r="F778" s="18">
        <f ca="1">CRITBINOM($N$2-SUM($B778:E778),F$3/(1-SUM($B$3:E$3)),RAND())</f>
        <v>3</v>
      </c>
      <c r="G778" s="19">
        <f ca="1">CRITBINOM($N$2-SUM($B778:F778),G$3/(1-SUM($B$3:F$3)),RAND())</f>
        <v>3</v>
      </c>
      <c r="H778" s="20">
        <f ca="1">CRITBINOM($N$2-SUM($B778:G778),H$3/(1-SUM($B$3:G$3)),RAND())</f>
        <v>0</v>
      </c>
      <c r="I778" s="21">
        <f ca="1">CRITBINOM($N$2-SUM($B778:H778),I$3/(1-SUM($B$3:H$3)),RAND())</f>
        <v>0</v>
      </c>
      <c r="J778" s="22">
        <f ca="1">$N$2-SUM(B778:I778)</f>
        <v>0</v>
      </c>
      <c r="K778" s="23">
        <f t="shared" ca="1" si="13"/>
        <v>50</v>
      </c>
    </row>
    <row r="779" spans="1:11">
      <c r="A779" s="1">
        <v>775</v>
      </c>
      <c r="B779" s="14">
        <f ca="1">CRITBINOM($N$2,B$3,RAND())</f>
        <v>16</v>
      </c>
      <c r="C779" s="15">
        <f ca="1">CRITBINOM($N$2-SUM($B779:B779),C$3/(1-SUM($B$3:B$3)),RAND())</f>
        <v>12</v>
      </c>
      <c r="D779" s="16">
        <f ca="1">CRITBINOM($N$2-SUM($B779:C779),D$3/(1-SUM($B$3:C$3)),RAND())</f>
        <v>11</v>
      </c>
      <c r="E779" s="17">
        <f ca="1">CRITBINOM($N$2-SUM($B779:D779),E$3/(1-SUM($B$3:D$3)),RAND())</f>
        <v>5</v>
      </c>
      <c r="F779" s="18">
        <f ca="1">CRITBINOM($N$2-SUM($B779:E779),F$3/(1-SUM($B$3:E$3)),RAND())</f>
        <v>0</v>
      </c>
      <c r="G779" s="19">
        <f ca="1">CRITBINOM($N$2-SUM($B779:F779),G$3/(1-SUM($B$3:F$3)),RAND())</f>
        <v>0</v>
      </c>
      <c r="H779" s="20">
        <f ca="1">CRITBINOM($N$2-SUM($B779:G779),H$3/(1-SUM($B$3:G$3)),RAND())</f>
        <v>1</v>
      </c>
      <c r="I779" s="21">
        <f ca="1">CRITBINOM($N$2-SUM($B779:H779),I$3/(1-SUM($B$3:H$3)),RAND())</f>
        <v>5</v>
      </c>
      <c r="J779" s="22">
        <f ca="1">$N$2-SUM(B779:I779)</f>
        <v>0</v>
      </c>
      <c r="K779" s="23">
        <f t="shared" ca="1" si="13"/>
        <v>50</v>
      </c>
    </row>
    <row r="780" spans="1:11">
      <c r="A780" s="1">
        <v>776</v>
      </c>
      <c r="B780" s="14">
        <f ca="1">CRITBINOM($N$2,B$3,RAND())</f>
        <v>15</v>
      </c>
      <c r="C780" s="15">
        <f ca="1">CRITBINOM($N$2-SUM($B780:B780),C$3/(1-SUM($B$3:B$3)),RAND())</f>
        <v>11</v>
      </c>
      <c r="D780" s="16">
        <f ca="1">CRITBINOM($N$2-SUM($B780:C780),D$3/(1-SUM($B$3:C$3)),RAND())</f>
        <v>16</v>
      </c>
      <c r="E780" s="17">
        <f ca="1">CRITBINOM($N$2-SUM($B780:D780),E$3/(1-SUM($B$3:D$3)),RAND())</f>
        <v>5</v>
      </c>
      <c r="F780" s="18">
        <f ca="1">CRITBINOM($N$2-SUM($B780:E780),F$3/(1-SUM($B$3:E$3)),RAND())</f>
        <v>1</v>
      </c>
      <c r="G780" s="19">
        <f ca="1">CRITBINOM($N$2-SUM($B780:F780),G$3/(1-SUM($B$3:F$3)),RAND())</f>
        <v>0</v>
      </c>
      <c r="H780" s="20">
        <f ca="1">CRITBINOM($N$2-SUM($B780:G780),H$3/(1-SUM($B$3:G$3)),RAND())</f>
        <v>1</v>
      </c>
      <c r="I780" s="21">
        <f ca="1">CRITBINOM($N$2-SUM($B780:H780),I$3/(1-SUM($B$3:H$3)),RAND())</f>
        <v>1</v>
      </c>
      <c r="J780" s="22">
        <f ca="1">$N$2-SUM(B780:I780)</f>
        <v>0</v>
      </c>
      <c r="K780" s="23">
        <f t="shared" ca="1" si="13"/>
        <v>50</v>
      </c>
    </row>
    <row r="781" spans="1:11">
      <c r="A781" s="1">
        <v>777</v>
      </c>
      <c r="B781" s="14">
        <f ca="1">CRITBINOM($N$2,B$3,RAND())</f>
        <v>14</v>
      </c>
      <c r="C781" s="15">
        <f ca="1">CRITBINOM($N$2-SUM($B781:B781),C$3/(1-SUM($B$3:B$3)),RAND())</f>
        <v>12</v>
      </c>
      <c r="D781" s="16">
        <f ca="1">CRITBINOM($N$2-SUM($B781:C781),D$3/(1-SUM($B$3:C$3)),RAND())</f>
        <v>8</v>
      </c>
      <c r="E781" s="17">
        <f ca="1">CRITBINOM($N$2-SUM($B781:D781),E$3/(1-SUM($B$3:D$3)),RAND())</f>
        <v>5</v>
      </c>
      <c r="F781" s="18">
        <f ca="1">CRITBINOM($N$2-SUM($B781:E781),F$3/(1-SUM($B$3:E$3)),RAND())</f>
        <v>4</v>
      </c>
      <c r="G781" s="19">
        <f ca="1">CRITBINOM($N$2-SUM($B781:F781),G$3/(1-SUM($B$3:F$3)),RAND())</f>
        <v>5</v>
      </c>
      <c r="H781" s="20">
        <f ca="1">CRITBINOM($N$2-SUM($B781:G781),H$3/(1-SUM($B$3:G$3)),RAND())</f>
        <v>0</v>
      </c>
      <c r="I781" s="21">
        <f ca="1">CRITBINOM($N$2-SUM($B781:H781),I$3/(1-SUM($B$3:H$3)),RAND())</f>
        <v>1</v>
      </c>
      <c r="J781" s="22">
        <f ca="1">$N$2-SUM(B781:I781)</f>
        <v>1</v>
      </c>
      <c r="K781" s="23">
        <f t="shared" ca="1" si="13"/>
        <v>50</v>
      </c>
    </row>
    <row r="782" spans="1:11">
      <c r="A782" s="1">
        <v>778</v>
      </c>
      <c r="B782" s="14">
        <f ca="1">CRITBINOM($N$2,B$3,RAND())</f>
        <v>10</v>
      </c>
      <c r="C782" s="15">
        <f ca="1">CRITBINOM($N$2-SUM($B782:B782),C$3/(1-SUM($B$3:B$3)),RAND())</f>
        <v>17</v>
      </c>
      <c r="D782" s="16">
        <f ca="1">CRITBINOM($N$2-SUM($B782:C782),D$3/(1-SUM($B$3:C$3)),RAND())</f>
        <v>10</v>
      </c>
      <c r="E782" s="17">
        <f ca="1">CRITBINOM($N$2-SUM($B782:D782),E$3/(1-SUM($B$3:D$3)),RAND())</f>
        <v>9</v>
      </c>
      <c r="F782" s="18">
        <f ca="1">CRITBINOM($N$2-SUM($B782:E782),F$3/(1-SUM($B$3:E$3)),RAND())</f>
        <v>2</v>
      </c>
      <c r="G782" s="19">
        <f ca="1">CRITBINOM($N$2-SUM($B782:F782),G$3/(1-SUM($B$3:F$3)),RAND())</f>
        <v>0</v>
      </c>
      <c r="H782" s="20">
        <f ca="1">CRITBINOM($N$2-SUM($B782:G782),H$3/(1-SUM($B$3:G$3)),RAND())</f>
        <v>2</v>
      </c>
      <c r="I782" s="21">
        <f ca="1">CRITBINOM($N$2-SUM($B782:H782),I$3/(1-SUM($B$3:H$3)),RAND())</f>
        <v>0</v>
      </c>
      <c r="J782" s="22">
        <f ca="1">$N$2-SUM(B782:I782)</f>
        <v>0</v>
      </c>
      <c r="K782" s="23">
        <f t="shared" ca="1" si="13"/>
        <v>50</v>
      </c>
    </row>
    <row r="783" spans="1:11">
      <c r="A783" s="1">
        <v>779</v>
      </c>
      <c r="B783" s="14">
        <f ca="1">CRITBINOM($N$2,B$3,RAND())</f>
        <v>11</v>
      </c>
      <c r="C783" s="15">
        <f ca="1">CRITBINOM($N$2-SUM($B783:B783),C$3/(1-SUM($B$3:B$3)),RAND())</f>
        <v>20</v>
      </c>
      <c r="D783" s="16">
        <f ca="1">CRITBINOM($N$2-SUM($B783:C783),D$3/(1-SUM($B$3:C$3)),RAND())</f>
        <v>8</v>
      </c>
      <c r="E783" s="17">
        <f ca="1">CRITBINOM($N$2-SUM($B783:D783),E$3/(1-SUM($B$3:D$3)),RAND())</f>
        <v>7</v>
      </c>
      <c r="F783" s="18">
        <f ca="1">CRITBINOM($N$2-SUM($B783:E783),F$3/(1-SUM($B$3:E$3)),RAND())</f>
        <v>1</v>
      </c>
      <c r="G783" s="19">
        <f ca="1">CRITBINOM($N$2-SUM($B783:F783),G$3/(1-SUM($B$3:F$3)),RAND())</f>
        <v>1</v>
      </c>
      <c r="H783" s="20">
        <f ca="1">CRITBINOM($N$2-SUM($B783:G783),H$3/(1-SUM($B$3:G$3)),RAND())</f>
        <v>1</v>
      </c>
      <c r="I783" s="21">
        <f ca="1">CRITBINOM($N$2-SUM($B783:H783),I$3/(1-SUM($B$3:H$3)),RAND())</f>
        <v>0</v>
      </c>
      <c r="J783" s="22">
        <f ca="1">$N$2-SUM(B783:I783)</f>
        <v>1</v>
      </c>
      <c r="K783" s="23">
        <f t="shared" ca="1" si="13"/>
        <v>50</v>
      </c>
    </row>
    <row r="784" spans="1:11">
      <c r="A784" s="1">
        <v>780</v>
      </c>
      <c r="B784" s="14">
        <f ca="1">CRITBINOM($N$2,B$3,RAND())</f>
        <v>13</v>
      </c>
      <c r="C784" s="15">
        <f ca="1">CRITBINOM($N$2-SUM($B784:B784),C$3/(1-SUM($B$3:B$3)),RAND())</f>
        <v>19</v>
      </c>
      <c r="D784" s="16">
        <f ca="1">CRITBINOM($N$2-SUM($B784:C784),D$3/(1-SUM($B$3:C$3)),RAND())</f>
        <v>6</v>
      </c>
      <c r="E784" s="17">
        <f ca="1">CRITBINOM($N$2-SUM($B784:D784),E$3/(1-SUM($B$3:D$3)),RAND())</f>
        <v>6</v>
      </c>
      <c r="F784" s="18">
        <f ca="1">CRITBINOM($N$2-SUM($B784:E784),F$3/(1-SUM($B$3:E$3)),RAND())</f>
        <v>4</v>
      </c>
      <c r="G784" s="19">
        <f ca="1">CRITBINOM($N$2-SUM($B784:F784),G$3/(1-SUM($B$3:F$3)),RAND())</f>
        <v>2</v>
      </c>
      <c r="H784" s="20">
        <f ca="1">CRITBINOM($N$2-SUM($B784:G784),H$3/(1-SUM($B$3:G$3)),RAND())</f>
        <v>0</v>
      </c>
      <c r="I784" s="21">
        <f ca="1">CRITBINOM($N$2-SUM($B784:H784),I$3/(1-SUM($B$3:H$3)),RAND())</f>
        <v>0</v>
      </c>
      <c r="J784" s="22">
        <f ca="1">$N$2-SUM(B784:I784)</f>
        <v>0</v>
      </c>
      <c r="K784" s="23">
        <f t="shared" ca="1" si="13"/>
        <v>50</v>
      </c>
    </row>
    <row r="785" spans="1:11">
      <c r="A785" s="1">
        <v>781</v>
      </c>
      <c r="B785" s="14">
        <f ca="1">CRITBINOM($N$2,B$3,RAND())</f>
        <v>14</v>
      </c>
      <c r="C785" s="15">
        <f ca="1">CRITBINOM($N$2-SUM($B785:B785),C$3/(1-SUM($B$3:B$3)),RAND())</f>
        <v>15</v>
      </c>
      <c r="D785" s="16">
        <f ca="1">CRITBINOM($N$2-SUM($B785:C785),D$3/(1-SUM($B$3:C$3)),RAND())</f>
        <v>12</v>
      </c>
      <c r="E785" s="17">
        <f ca="1">CRITBINOM($N$2-SUM($B785:D785),E$3/(1-SUM($B$3:D$3)),RAND())</f>
        <v>3</v>
      </c>
      <c r="F785" s="18">
        <f ca="1">CRITBINOM($N$2-SUM($B785:E785),F$3/(1-SUM($B$3:E$3)),RAND())</f>
        <v>3</v>
      </c>
      <c r="G785" s="19">
        <f ca="1">CRITBINOM($N$2-SUM($B785:F785),G$3/(1-SUM($B$3:F$3)),RAND())</f>
        <v>2</v>
      </c>
      <c r="H785" s="20">
        <f ca="1">CRITBINOM($N$2-SUM($B785:G785),H$3/(1-SUM($B$3:G$3)),RAND())</f>
        <v>0</v>
      </c>
      <c r="I785" s="21">
        <f ca="1">CRITBINOM($N$2-SUM($B785:H785),I$3/(1-SUM($B$3:H$3)),RAND())</f>
        <v>1</v>
      </c>
      <c r="J785" s="22">
        <f ca="1">$N$2-SUM(B785:I785)</f>
        <v>0</v>
      </c>
      <c r="K785" s="23">
        <f t="shared" ca="1" si="13"/>
        <v>50</v>
      </c>
    </row>
    <row r="786" spans="1:11">
      <c r="A786" s="1">
        <v>782</v>
      </c>
      <c r="B786" s="14">
        <f ca="1">CRITBINOM($N$2,B$3,RAND())</f>
        <v>6</v>
      </c>
      <c r="C786" s="15">
        <f ca="1">CRITBINOM($N$2-SUM($B786:B786),C$3/(1-SUM($B$3:B$3)),RAND())</f>
        <v>14</v>
      </c>
      <c r="D786" s="16">
        <f ca="1">CRITBINOM($N$2-SUM($B786:C786),D$3/(1-SUM($B$3:C$3)),RAND())</f>
        <v>13</v>
      </c>
      <c r="E786" s="17">
        <f ca="1">CRITBINOM($N$2-SUM($B786:D786),E$3/(1-SUM($B$3:D$3)),RAND())</f>
        <v>8</v>
      </c>
      <c r="F786" s="18">
        <f ca="1">CRITBINOM($N$2-SUM($B786:E786),F$3/(1-SUM($B$3:E$3)),RAND())</f>
        <v>3</v>
      </c>
      <c r="G786" s="19">
        <f ca="1">CRITBINOM($N$2-SUM($B786:F786),G$3/(1-SUM($B$3:F$3)),RAND())</f>
        <v>1</v>
      </c>
      <c r="H786" s="20">
        <f ca="1">CRITBINOM($N$2-SUM($B786:G786),H$3/(1-SUM($B$3:G$3)),RAND())</f>
        <v>1</v>
      </c>
      <c r="I786" s="21">
        <f ca="1">CRITBINOM($N$2-SUM($B786:H786),I$3/(1-SUM($B$3:H$3)),RAND())</f>
        <v>4</v>
      </c>
      <c r="J786" s="22">
        <f ca="1">$N$2-SUM(B786:I786)</f>
        <v>0</v>
      </c>
      <c r="K786" s="23">
        <f t="shared" ca="1" si="13"/>
        <v>50</v>
      </c>
    </row>
    <row r="787" spans="1:11">
      <c r="A787" s="1">
        <v>783</v>
      </c>
      <c r="B787" s="14">
        <f ca="1">CRITBINOM($N$2,B$3,RAND())</f>
        <v>13</v>
      </c>
      <c r="C787" s="15">
        <f ca="1">CRITBINOM($N$2-SUM($B787:B787),C$3/(1-SUM($B$3:B$3)),RAND())</f>
        <v>19</v>
      </c>
      <c r="D787" s="16">
        <f ca="1">CRITBINOM($N$2-SUM($B787:C787),D$3/(1-SUM($B$3:C$3)),RAND())</f>
        <v>6</v>
      </c>
      <c r="E787" s="17">
        <f ca="1">CRITBINOM($N$2-SUM($B787:D787),E$3/(1-SUM($B$3:D$3)),RAND())</f>
        <v>6</v>
      </c>
      <c r="F787" s="18">
        <f ca="1">CRITBINOM($N$2-SUM($B787:E787),F$3/(1-SUM($B$3:E$3)),RAND())</f>
        <v>2</v>
      </c>
      <c r="G787" s="19">
        <f ca="1">CRITBINOM($N$2-SUM($B787:F787),G$3/(1-SUM($B$3:F$3)),RAND())</f>
        <v>4</v>
      </c>
      <c r="H787" s="20">
        <f ca="1">CRITBINOM($N$2-SUM($B787:G787),H$3/(1-SUM($B$3:G$3)),RAND())</f>
        <v>0</v>
      </c>
      <c r="I787" s="21">
        <f ca="1">CRITBINOM($N$2-SUM($B787:H787),I$3/(1-SUM($B$3:H$3)),RAND())</f>
        <v>0</v>
      </c>
      <c r="J787" s="22">
        <f ca="1">$N$2-SUM(B787:I787)</f>
        <v>0</v>
      </c>
      <c r="K787" s="23">
        <f t="shared" ca="1" si="13"/>
        <v>50</v>
      </c>
    </row>
    <row r="788" spans="1:11">
      <c r="A788" s="1">
        <v>784</v>
      </c>
      <c r="B788" s="14">
        <f ca="1">CRITBINOM($N$2,B$3,RAND())</f>
        <v>12</v>
      </c>
      <c r="C788" s="15">
        <f ca="1">CRITBINOM($N$2-SUM($B788:B788),C$3/(1-SUM($B$3:B$3)),RAND())</f>
        <v>16</v>
      </c>
      <c r="D788" s="16">
        <f ca="1">CRITBINOM($N$2-SUM($B788:C788),D$3/(1-SUM($B$3:C$3)),RAND())</f>
        <v>11</v>
      </c>
      <c r="E788" s="17">
        <f ca="1">CRITBINOM($N$2-SUM($B788:D788),E$3/(1-SUM($B$3:D$3)),RAND())</f>
        <v>8</v>
      </c>
      <c r="F788" s="18">
        <f ca="1">CRITBINOM($N$2-SUM($B788:E788),F$3/(1-SUM($B$3:E$3)),RAND())</f>
        <v>1</v>
      </c>
      <c r="G788" s="19">
        <f ca="1">CRITBINOM($N$2-SUM($B788:F788),G$3/(1-SUM($B$3:F$3)),RAND())</f>
        <v>2</v>
      </c>
      <c r="H788" s="20">
        <f ca="1">CRITBINOM($N$2-SUM($B788:G788),H$3/(1-SUM($B$3:G$3)),RAND())</f>
        <v>0</v>
      </c>
      <c r="I788" s="21">
        <f ca="1">CRITBINOM($N$2-SUM($B788:H788),I$3/(1-SUM($B$3:H$3)),RAND())</f>
        <v>0</v>
      </c>
      <c r="J788" s="22">
        <f ca="1">$N$2-SUM(B788:I788)</f>
        <v>0</v>
      </c>
      <c r="K788" s="23">
        <f t="shared" ca="1" si="13"/>
        <v>50</v>
      </c>
    </row>
    <row r="789" spans="1:11">
      <c r="A789" s="1">
        <v>785</v>
      </c>
      <c r="B789" s="14">
        <f ca="1">CRITBINOM($N$2,B$3,RAND())</f>
        <v>15</v>
      </c>
      <c r="C789" s="15">
        <f ca="1">CRITBINOM($N$2-SUM($B789:B789),C$3/(1-SUM($B$3:B$3)),RAND())</f>
        <v>11</v>
      </c>
      <c r="D789" s="16">
        <f ca="1">CRITBINOM($N$2-SUM($B789:C789),D$3/(1-SUM($B$3:C$3)),RAND())</f>
        <v>10</v>
      </c>
      <c r="E789" s="17">
        <f ca="1">CRITBINOM($N$2-SUM($B789:D789),E$3/(1-SUM($B$3:D$3)),RAND())</f>
        <v>7</v>
      </c>
      <c r="F789" s="18">
        <f ca="1">CRITBINOM($N$2-SUM($B789:E789),F$3/(1-SUM($B$3:E$3)),RAND())</f>
        <v>3</v>
      </c>
      <c r="G789" s="19">
        <f ca="1">CRITBINOM($N$2-SUM($B789:F789),G$3/(1-SUM($B$3:F$3)),RAND())</f>
        <v>1</v>
      </c>
      <c r="H789" s="20">
        <f ca="1">CRITBINOM($N$2-SUM($B789:G789),H$3/(1-SUM($B$3:G$3)),RAND())</f>
        <v>2</v>
      </c>
      <c r="I789" s="21">
        <f ca="1">CRITBINOM($N$2-SUM($B789:H789),I$3/(1-SUM($B$3:H$3)),RAND())</f>
        <v>1</v>
      </c>
      <c r="J789" s="22">
        <f ca="1">$N$2-SUM(B789:I789)</f>
        <v>0</v>
      </c>
      <c r="K789" s="23">
        <f t="shared" ca="1" si="13"/>
        <v>50</v>
      </c>
    </row>
    <row r="790" spans="1:11">
      <c r="A790" s="1">
        <v>786</v>
      </c>
      <c r="B790" s="14">
        <f ca="1">CRITBINOM($N$2,B$3,RAND())</f>
        <v>14</v>
      </c>
      <c r="C790" s="15">
        <f ca="1">CRITBINOM($N$2-SUM($B790:B790),C$3/(1-SUM($B$3:B$3)),RAND())</f>
        <v>15</v>
      </c>
      <c r="D790" s="16">
        <f ca="1">CRITBINOM($N$2-SUM($B790:C790),D$3/(1-SUM($B$3:C$3)),RAND())</f>
        <v>8</v>
      </c>
      <c r="E790" s="17">
        <f ca="1">CRITBINOM($N$2-SUM($B790:D790),E$3/(1-SUM($B$3:D$3)),RAND())</f>
        <v>9</v>
      </c>
      <c r="F790" s="18">
        <f ca="1">CRITBINOM($N$2-SUM($B790:E790),F$3/(1-SUM($B$3:E$3)),RAND())</f>
        <v>1</v>
      </c>
      <c r="G790" s="19">
        <f ca="1">CRITBINOM($N$2-SUM($B790:F790),G$3/(1-SUM($B$3:F$3)),RAND())</f>
        <v>2</v>
      </c>
      <c r="H790" s="20">
        <f ca="1">CRITBINOM($N$2-SUM($B790:G790),H$3/(1-SUM($B$3:G$3)),RAND())</f>
        <v>1</v>
      </c>
      <c r="I790" s="21">
        <f ca="1">CRITBINOM($N$2-SUM($B790:H790),I$3/(1-SUM($B$3:H$3)),RAND())</f>
        <v>0</v>
      </c>
      <c r="J790" s="22">
        <f ca="1">$N$2-SUM(B790:I790)</f>
        <v>0</v>
      </c>
      <c r="K790" s="23">
        <f t="shared" ca="1" si="13"/>
        <v>50</v>
      </c>
    </row>
    <row r="791" spans="1:11">
      <c r="A791" s="1">
        <v>787</v>
      </c>
      <c r="B791" s="14">
        <f ca="1">CRITBINOM($N$2,B$3,RAND())</f>
        <v>12</v>
      </c>
      <c r="C791" s="15">
        <f ca="1">CRITBINOM($N$2-SUM($B791:B791),C$3/(1-SUM($B$3:B$3)),RAND())</f>
        <v>17</v>
      </c>
      <c r="D791" s="16">
        <f ca="1">CRITBINOM($N$2-SUM($B791:C791),D$3/(1-SUM($B$3:C$3)),RAND())</f>
        <v>12</v>
      </c>
      <c r="E791" s="17">
        <f ca="1">CRITBINOM($N$2-SUM($B791:D791),E$3/(1-SUM($B$3:D$3)),RAND())</f>
        <v>5</v>
      </c>
      <c r="F791" s="18">
        <f ca="1">CRITBINOM($N$2-SUM($B791:E791),F$3/(1-SUM($B$3:E$3)),RAND())</f>
        <v>1</v>
      </c>
      <c r="G791" s="19">
        <f ca="1">CRITBINOM($N$2-SUM($B791:F791),G$3/(1-SUM($B$3:F$3)),RAND())</f>
        <v>1</v>
      </c>
      <c r="H791" s="20">
        <f ca="1">CRITBINOM($N$2-SUM($B791:G791),H$3/(1-SUM($B$3:G$3)),RAND())</f>
        <v>1</v>
      </c>
      <c r="I791" s="21">
        <f ca="1">CRITBINOM($N$2-SUM($B791:H791),I$3/(1-SUM($B$3:H$3)),RAND())</f>
        <v>0</v>
      </c>
      <c r="J791" s="22">
        <f ca="1">$N$2-SUM(B791:I791)</f>
        <v>1</v>
      </c>
      <c r="K791" s="23">
        <f t="shared" ca="1" si="13"/>
        <v>50</v>
      </c>
    </row>
    <row r="792" spans="1:11">
      <c r="A792" s="1">
        <v>788</v>
      </c>
      <c r="B792" s="14">
        <f ca="1">CRITBINOM($N$2,B$3,RAND())</f>
        <v>15</v>
      </c>
      <c r="C792" s="15">
        <f ca="1">CRITBINOM($N$2-SUM($B792:B792),C$3/(1-SUM($B$3:B$3)),RAND())</f>
        <v>15</v>
      </c>
      <c r="D792" s="16">
        <f ca="1">CRITBINOM($N$2-SUM($B792:C792),D$3/(1-SUM($B$3:C$3)),RAND())</f>
        <v>9</v>
      </c>
      <c r="E792" s="17">
        <f ca="1">CRITBINOM($N$2-SUM($B792:D792),E$3/(1-SUM($B$3:D$3)),RAND())</f>
        <v>3</v>
      </c>
      <c r="F792" s="18">
        <f ca="1">CRITBINOM($N$2-SUM($B792:E792),F$3/(1-SUM($B$3:E$3)),RAND())</f>
        <v>2</v>
      </c>
      <c r="G792" s="19">
        <f ca="1">CRITBINOM($N$2-SUM($B792:F792),G$3/(1-SUM($B$3:F$3)),RAND())</f>
        <v>1</v>
      </c>
      <c r="H792" s="20">
        <f ca="1">CRITBINOM($N$2-SUM($B792:G792),H$3/(1-SUM($B$3:G$3)),RAND())</f>
        <v>2</v>
      </c>
      <c r="I792" s="21">
        <f ca="1">CRITBINOM($N$2-SUM($B792:H792),I$3/(1-SUM($B$3:H$3)),RAND())</f>
        <v>3</v>
      </c>
      <c r="J792" s="22">
        <f ca="1">$N$2-SUM(B792:I792)</f>
        <v>0</v>
      </c>
      <c r="K792" s="23">
        <f t="shared" ca="1" si="13"/>
        <v>50</v>
      </c>
    </row>
    <row r="793" spans="1:11">
      <c r="A793" s="1">
        <v>789</v>
      </c>
      <c r="B793" s="14">
        <f ca="1">CRITBINOM($N$2,B$3,RAND())</f>
        <v>14</v>
      </c>
      <c r="C793" s="15">
        <f ca="1">CRITBINOM($N$2-SUM($B793:B793),C$3/(1-SUM($B$3:B$3)),RAND())</f>
        <v>10</v>
      </c>
      <c r="D793" s="16">
        <f ca="1">CRITBINOM($N$2-SUM($B793:C793),D$3/(1-SUM($B$3:C$3)),RAND())</f>
        <v>9</v>
      </c>
      <c r="E793" s="17">
        <f ca="1">CRITBINOM($N$2-SUM($B793:D793),E$3/(1-SUM($B$3:D$3)),RAND())</f>
        <v>11</v>
      </c>
      <c r="F793" s="18">
        <f ca="1">CRITBINOM($N$2-SUM($B793:E793),F$3/(1-SUM($B$3:E$3)),RAND())</f>
        <v>2</v>
      </c>
      <c r="G793" s="19">
        <f ca="1">CRITBINOM($N$2-SUM($B793:F793),G$3/(1-SUM($B$3:F$3)),RAND())</f>
        <v>2</v>
      </c>
      <c r="H793" s="20">
        <f ca="1">CRITBINOM($N$2-SUM($B793:G793),H$3/(1-SUM($B$3:G$3)),RAND())</f>
        <v>0</v>
      </c>
      <c r="I793" s="21">
        <f ca="1">CRITBINOM($N$2-SUM($B793:H793),I$3/(1-SUM($B$3:H$3)),RAND())</f>
        <v>2</v>
      </c>
      <c r="J793" s="22">
        <f ca="1">$N$2-SUM(B793:I793)</f>
        <v>0</v>
      </c>
      <c r="K793" s="23">
        <f t="shared" ca="1" si="13"/>
        <v>50</v>
      </c>
    </row>
    <row r="794" spans="1:11">
      <c r="A794" s="1">
        <v>790</v>
      </c>
      <c r="B794" s="14">
        <f ca="1">CRITBINOM($N$2,B$3,RAND())</f>
        <v>16</v>
      </c>
      <c r="C794" s="15">
        <f ca="1">CRITBINOM($N$2-SUM($B794:B794),C$3/(1-SUM($B$3:B$3)),RAND())</f>
        <v>12</v>
      </c>
      <c r="D794" s="16">
        <f ca="1">CRITBINOM($N$2-SUM($B794:C794),D$3/(1-SUM($B$3:C$3)),RAND())</f>
        <v>11</v>
      </c>
      <c r="E794" s="17">
        <f ca="1">CRITBINOM($N$2-SUM($B794:D794),E$3/(1-SUM($B$3:D$3)),RAND())</f>
        <v>6</v>
      </c>
      <c r="F794" s="18">
        <f ca="1">CRITBINOM($N$2-SUM($B794:E794),F$3/(1-SUM($B$3:E$3)),RAND())</f>
        <v>4</v>
      </c>
      <c r="G794" s="19">
        <f ca="1">CRITBINOM($N$2-SUM($B794:F794),G$3/(1-SUM($B$3:F$3)),RAND())</f>
        <v>0</v>
      </c>
      <c r="H794" s="20">
        <f ca="1">CRITBINOM($N$2-SUM($B794:G794),H$3/(1-SUM($B$3:G$3)),RAND())</f>
        <v>0</v>
      </c>
      <c r="I794" s="21">
        <f ca="1">CRITBINOM($N$2-SUM($B794:H794),I$3/(1-SUM($B$3:H$3)),RAND())</f>
        <v>0</v>
      </c>
      <c r="J794" s="22">
        <f ca="1">$N$2-SUM(B794:I794)</f>
        <v>1</v>
      </c>
      <c r="K794" s="23">
        <f t="shared" ca="1" si="13"/>
        <v>50</v>
      </c>
    </row>
    <row r="795" spans="1:11">
      <c r="A795" s="1">
        <v>791</v>
      </c>
      <c r="B795" s="14">
        <f ca="1">CRITBINOM($N$2,B$3,RAND())</f>
        <v>16</v>
      </c>
      <c r="C795" s="15">
        <f ca="1">CRITBINOM($N$2-SUM($B795:B795),C$3/(1-SUM($B$3:B$3)),RAND())</f>
        <v>17</v>
      </c>
      <c r="D795" s="16">
        <f ca="1">CRITBINOM($N$2-SUM($B795:C795),D$3/(1-SUM($B$3:C$3)),RAND())</f>
        <v>10</v>
      </c>
      <c r="E795" s="17">
        <f ca="1">CRITBINOM($N$2-SUM($B795:D795),E$3/(1-SUM($B$3:D$3)),RAND())</f>
        <v>3</v>
      </c>
      <c r="F795" s="18">
        <f ca="1">CRITBINOM($N$2-SUM($B795:E795),F$3/(1-SUM($B$3:E$3)),RAND())</f>
        <v>1</v>
      </c>
      <c r="G795" s="19">
        <f ca="1">CRITBINOM($N$2-SUM($B795:F795),G$3/(1-SUM($B$3:F$3)),RAND())</f>
        <v>2</v>
      </c>
      <c r="H795" s="20">
        <f ca="1">CRITBINOM($N$2-SUM($B795:G795),H$3/(1-SUM($B$3:G$3)),RAND())</f>
        <v>1</v>
      </c>
      <c r="I795" s="21">
        <f ca="1">CRITBINOM($N$2-SUM($B795:H795),I$3/(1-SUM($B$3:H$3)),RAND())</f>
        <v>0</v>
      </c>
      <c r="J795" s="22">
        <f ca="1">$N$2-SUM(B795:I795)</f>
        <v>0</v>
      </c>
      <c r="K795" s="23">
        <f t="shared" ca="1" si="13"/>
        <v>50</v>
      </c>
    </row>
    <row r="796" spans="1:11">
      <c r="A796" s="1">
        <v>792</v>
      </c>
      <c r="B796" s="14">
        <f ca="1">CRITBINOM($N$2,B$3,RAND())</f>
        <v>15</v>
      </c>
      <c r="C796" s="15">
        <f ca="1">CRITBINOM($N$2-SUM($B796:B796),C$3/(1-SUM($B$3:B$3)),RAND())</f>
        <v>17</v>
      </c>
      <c r="D796" s="16">
        <f ca="1">CRITBINOM($N$2-SUM($B796:C796),D$3/(1-SUM($B$3:C$3)),RAND())</f>
        <v>7</v>
      </c>
      <c r="E796" s="17">
        <f ca="1">CRITBINOM($N$2-SUM($B796:D796),E$3/(1-SUM($B$3:D$3)),RAND())</f>
        <v>8</v>
      </c>
      <c r="F796" s="18">
        <f ca="1">CRITBINOM($N$2-SUM($B796:E796),F$3/(1-SUM($B$3:E$3)),RAND())</f>
        <v>2</v>
      </c>
      <c r="G796" s="19">
        <f ca="1">CRITBINOM($N$2-SUM($B796:F796),G$3/(1-SUM($B$3:F$3)),RAND())</f>
        <v>1</v>
      </c>
      <c r="H796" s="20">
        <f ca="1">CRITBINOM($N$2-SUM($B796:G796),H$3/(1-SUM($B$3:G$3)),RAND())</f>
        <v>0</v>
      </c>
      <c r="I796" s="21">
        <f ca="1">CRITBINOM($N$2-SUM($B796:H796),I$3/(1-SUM($B$3:H$3)),RAND())</f>
        <v>0</v>
      </c>
      <c r="J796" s="22">
        <f ca="1">$N$2-SUM(B796:I796)</f>
        <v>0</v>
      </c>
      <c r="K796" s="23">
        <f t="shared" ca="1" si="13"/>
        <v>50</v>
      </c>
    </row>
    <row r="797" spans="1:11">
      <c r="A797" s="1">
        <v>793</v>
      </c>
      <c r="B797" s="14">
        <f ca="1">CRITBINOM($N$2,B$3,RAND())</f>
        <v>17</v>
      </c>
      <c r="C797" s="15">
        <f ca="1">CRITBINOM($N$2-SUM($B797:B797),C$3/(1-SUM($B$3:B$3)),RAND())</f>
        <v>13</v>
      </c>
      <c r="D797" s="16">
        <f ca="1">CRITBINOM($N$2-SUM($B797:C797),D$3/(1-SUM($B$3:C$3)),RAND())</f>
        <v>9</v>
      </c>
      <c r="E797" s="17">
        <f ca="1">CRITBINOM($N$2-SUM($B797:D797),E$3/(1-SUM($B$3:D$3)),RAND())</f>
        <v>4</v>
      </c>
      <c r="F797" s="18">
        <f ca="1">CRITBINOM($N$2-SUM($B797:E797),F$3/(1-SUM($B$3:E$3)),RAND())</f>
        <v>3</v>
      </c>
      <c r="G797" s="19">
        <f ca="1">CRITBINOM($N$2-SUM($B797:F797),G$3/(1-SUM($B$3:F$3)),RAND())</f>
        <v>4</v>
      </c>
      <c r="H797" s="20">
        <f ca="1">CRITBINOM($N$2-SUM($B797:G797),H$3/(1-SUM($B$3:G$3)),RAND())</f>
        <v>0</v>
      </c>
      <c r="I797" s="21">
        <f ca="1">CRITBINOM($N$2-SUM($B797:H797),I$3/(1-SUM($B$3:H$3)),RAND())</f>
        <v>0</v>
      </c>
      <c r="J797" s="22">
        <f ca="1">$N$2-SUM(B797:I797)</f>
        <v>0</v>
      </c>
      <c r="K797" s="23">
        <f t="shared" ca="1" si="13"/>
        <v>50</v>
      </c>
    </row>
    <row r="798" spans="1:11">
      <c r="A798" s="1">
        <v>794</v>
      </c>
      <c r="B798" s="14">
        <f ca="1">CRITBINOM($N$2,B$3,RAND())</f>
        <v>17</v>
      </c>
      <c r="C798" s="15">
        <f ca="1">CRITBINOM($N$2-SUM($B798:B798),C$3/(1-SUM($B$3:B$3)),RAND())</f>
        <v>10</v>
      </c>
      <c r="D798" s="16">
        <f ca="1">CRITBINOM($N$2-SUM($B798:C798),D$3/(1-SUM($B$3:C$3)),RAND())</f>
        <v>15</v>
      </c>
      <c r="E798" s="17">
        <f ca="1">CRITBINOM($N$2-SUM($B798:D798),E$3/(1-SUM($B$3:D$3)),RAND())</f>
        <v>7</v>
      </c>
      <c r="F798" s="18">
        <f ca="1">CRITBINOM($N$2-SUM($B798:E798),F$3/(1-SUM($B$3:E$3)),RAND())</f>
        <v>0</v>
      </c>
      <c r="G798" s="19">
        <f ca="1">CRITBINOM($N$2-SUM($B798:F798),G$3/(1-SUM($B$3:F$3)),RAND())</f>
        <v>0</v>
      </c>
      <c r="H798" s="20">
        <f ca="1">CRITBINOM($N$2-SUM($B798:G798),H$3/(1-SUM($B$3:G$3)),RAND())</f>
        <v>0</v>
      </c>
      <c r="I798" s="21">
        <f ca="1">CRITBINOM($N$2-SUM($B798:H798),I$3/(1-SUM($B$3:H$3)),RAND())</f>
        <v>0</v>
      </c>
      <c r="J798" s="22">
        <f ca="1">$N$2-SUM(B798:I798)</f>
        <v>1</v>
      </c>
      <c r="K798" s="23">
        <f t="shared" ca="1" si="13"/>
        <v>50</v>
      </c>
    </row>
    <row r="799" spans="1:11">
      <c r="A799" s="1">
        <v>795</v>
      </c>
      <c r="B799" s="14">
        <f ca="1">CRITBINOM($N$2,B$3,RAND())</f>
        <v>14</v>
      </c>
      <c r="C799" s="15">
        <f ca="1">CRITBINOM($N$2-SUM($B799:B799),C$3/(1-SUM($B$3:B$3)),RAND())</f>
        <v>15</v>
      </c>
      <c r="D799" s="16">
        <f ca="1">CRITBINOM($N$2-SUM($B799:C799),D$3/(1-SUM($B$3:C$3)),RAND())</f>
        <v>9</v>
      </c>
      <c r="E799" s="17">
        <f ca="1">CRITBINOM($N$2-SUM($B799:D799),E$3/(1-SUM($B$3:D$3)),RAND())</f>
        <v>5</v>
      </c>
      <c r="F799" s="18">
        <f ca="1">CRITBINOM($N$2-SUM($B799:E799),F$3/(1-SUM($B$3:E$3)),RAND())</f>
        <v>4</v>
      </c>
      <c r="G799" s="19">
        <f ca="1">CRITBINOM($N$2-SUM($B799:F799),G$3/(1-SUM($B$3:F$3)),RAND())</f>
        <v>3</v>
      </c>
      <c r="H799" s="20">
        <f ca="1">CRITBINOM($N$2-SUM($B799:G799),H$3/(1-SUM($B$3:G$3)),RAND())</f>
        <v>0</v>
      </c>
      <c r="I799" s="21">
        <f ca="1">CRITBINOM($N$2-SUM($B799:H799),I$3/(1-SUM($B$3:H$3)),RAND())</f>
        <v>0</v>
      </c>
      <c r="J799" s="22">
        <f ca="1">$N$2-SUM(B799:I799)</f>
        <v>0</v>
      </c>
      <c r="K799" s="23">
        <f t="shared" ca="1" si="13"/>
        <v>50</v>
      </c>
    </row>
    <row r="800" spans="1:11">
      <c r="A800" s="1">
        <v>796</v>
      </c>
      <c r="B800" s="14">
        <f ca="1">CRITBINOM($N$2,B$3,RAND())</f>
        <v>19</v>
      </c>
      <c r="C800" s="15">
        <f ca="1">CRITBINOM($N$2-SUM($B800:B800),C$3/(1-SUM($B$3:B$3)),RAND())</f>
        <v>16</v>
      </c>
      <c r="D800" s="16">
        <f ca="1">CRITBINOM($N$2-SUM($B800:C800),D$3/(1-SUM($B$3:C$3)),RAND())</f>
        <v>9</v>
      </c>
      <c r="E800" s="17">
        <f ca="1">CRITBINOM($N$2-SUM($B800:D800),E$3/(1-SUM($B$3:D$3)),RAND())</f>
        <v>2</v>
      </c>
      <c r="F800" s="18">
        <f ca="1">CRITBINOM($N$2-SUM($B800:E800),F$3/(1-SUM($B$3:E$3)),RAND())</f>
        <v>0</v>
      </c>
      <c r="G800" s="19">
        <f ca="1">CRITBINOM($N$2-SUM($B800:F800),G$3/(1-SUM($B$3:F$3)),RAND())</f>
        <v>1</v>
      </c>
      <c r="H800" s="20">
        <f ca="1">CRITBINOM($N$2-SUM($B800:G800),H$3/(1-SUM($B$3:G$3)),RAND())</f>
        <v>1</v>
      </c>
      <c r="I800" s="21">
        <f ca="1">CRITBINOM($N$2-SUM($B800:H800),I$3/(1-SUM($B$3:H$3)),RAND())</f>
        <v>2</v>
      </c>
      <c r="J800" s="22">
        <f ca="1">$N$2-SUM(B800:I800)</f>
        <v>0</v>
      </c>
      <c r="K800" s="23">
        <f t="shared" ca="1" si="13"/>
        <v>50</v>
      </c>
    </row>
    <row r="801" spans="1:11">
      <c r="A801" s="1">
        <v>797</v>
      </c>
      <c r="B801" s="14">
        <f ca="1">CRITBINOM($N$2,B$3,RAND())</f>
        <v>19</v>
      </c>
      <c r="C801" s="15">
        <f ca="1">CRITBINOM($N$2-SUM($B801:B801),C$3/(1-SUM($B$3:B$3)),RAND())</f>
        <v>11</v>
      </c>
      <c r="D801" s="16">
        <f ca="1">CRITBINOM($N$2-SUM($B801:C801),D$3/(1-SUM($B$3:C$3)),RAND())</f>
        <v>6</v>
      </c>
      <c r="E801" s="17">
        <f ca="1">CRITBINOM($N$2-SUM($B801:D801),E$3/(1-SUM($B$3:D$3)),RAND())</f>
        <v>10</v>
      </c>
      <c r="F801" s="18">
        <f ca="1">CRITBINOM($N$2-SUM($B801:E801),F$3/(1-SUM($B$3:E$3)),RAND())</f>
        <v>1</v>
      </c>
      <c r="G801" s="19">
        <f ca="1">CRITBINOM($N$2-SUM($B801:F801),G$3/(1-SUM($B$3:F$3)),RAND())</f>
        <v>1</v>
      </c>
      <c r="H801" s="20">
        <f ca="1">CRITBINOM($N$2-SUM($B801:G801),H$3/(1-SUM($B$3:G$3)),RAND())</f>
        <v>2</v>
      </c>
      <c r="I801" s="21">
        <f ca="1">CRITBINOM($N$2-SUM($B801:H801),I$3/(1-SUM($B$3:H$3)),RAND())</f>
        <v>0</v>
      </c>
      <c r="J801" s="22">
        <f ca="1">$N$2-SUM(B801:I801)</f>
        <v>0</v>
      </c>
      <c r="K801" s="23">
        <f t="shared" ca="1" si="13"/>
        <v>50</v>
      </c>
    </row>
    <row r="802" spans="1:11">
      <c r="A802" s="1">
        <v>798</v>
      </c>
      <c r="B802" s="14">
        <f ca="1">CRITBINOM($N$2,B$3,RAND())</f>
        <v>17</v>
      </c>
      <c r="C802" s="15">
        <f ca="1">CRITBINOM($N$2-SUM($B802:B802),C$3/(1-SUM($B$3:B$3)),RAND())</f>
        <v>11</v>
      </c>
      <c r="D802" s="16">
        <f ca="1">CRITBINOM($N$2-SUM($B802:C802),D$3/(1-SUM($B$3:C$3)),RAND())</f>
        <v>11</v>
      </c>
      <c r="E802" s="17">
        <f ca="1">CRITBINOM($N$2-SUM($B802:D802),E$3/(1-SUM($B$3:D$3)),RAND())</f>
        <v>5</v>
      </c>
      <c r="F802" s="18">
        <f ca="1">CRITBINOM($N$2-SUM($B802:E802),F$3/(1-SUM($B$3:E$3)),RAND())</f>
        <v>1</v>
      </c>
      <c r="G802" s="19">
        <f ca="1">CRITBINOM($N$2-SUM($B802:F802),G$3/(1-SUM($B$3:F$3)),RAND())</f>
        <v>0</v>
      </c>
      <c r="H802" s="20">
        <f ca="1">CRITBINOM($N$2-SUM($B802:G802),H$3/(1-SUM($B$3:G$3)),RAND())</f>
        <v>4</v>
      </c>
      <c r="I802" s="21">
        <f ca="1">CRITBINOM($N$2-SUM($B802:H802),I$3/(1-SUM($B$3:H$3)),RAND())</f>
        <v>1</v>
      </c>
      <c r="J802" s="22">
        <f ca="1">$N$2-SUM(B802:I802)</f>
        <v>0</v>
      </c>
      <c r="K802" s="23">
        <f t="shared" ca="1" si="13"/>
        <v>50</v>
      </c>
    </row>
    <row r="803" spans="1:11">
      <c r="A803" s="1">
        <v>799</v>
      </c>
      <c r="B803" s="14">
        <f ca="1">CRITBINOM($N$2,B$3,RAND())</f>
        <v>13</v>
      </c>
      <c r="C803" s="15">
        <f ca="1">CRITBINOM($N$2-SUM($B803:B803),C$3/(1-SUM($B$3:B$3)),RAND())</f>
        <v>8</v>
      </c>
      <c r="D803" s="16">
        <f ca="1">CRITBINOM($N$2-SUM($B803:C803),D$3/(1-SUM($B$3:C$3)),RAND())</f>
        <v>14</v>
      </c>
      <c r="E803" s="17">
        <f ca="1">CRITBINOM($N$2-SUM($B803:D803),E$3/(1-SUM($B$3:D$3)),RAND())</f>
        <v>7</v>
      </c>
      <c r="F803" s="18">
        <f ca="1">CRITBINOM($N$2-SUM($B803:E803),F$3/(1-SUM($B$3:E$3)),RAND())</f>
        <v>3</v>
      </c>
      <c r="G803" s="19">
        <f ca="1">CRITBINOM($N$2-SUM($B803:F803),G$3/(1-SUM($B$3:F$3)),RAND())</f>
        <v>4</v>
      </c>
      <c r="H803" s="20">
        <f ca="1">CRITBINOM($N$2-SUM($B803:G803),H$3/(1-SUM($B$3:G$3)),RAND())</f>
        <v>0</v>
      </c>
      <c r="I803" s="21">
        <f ca="1">CRITBINOM($N$2-SUM($B803:H803),I$3/(1-SUM($B$3:H$3)),RAND())</f>
        <v>1</v>
      </c>
      <c r="J803" s="22">
        <f ca="1">$N$2-SUM(B803:I803)</f>
        <v>0</v>
      </c>
      <c r="K803" s="23">
        <f t="shared" ca="1" si="13"/>
        <v>50</v>
      </c>
    </row>
    <row r="804" spans="1:11">
      <c r="A804" s="1">
        <v>800</v>
      </c>
      <c r="B804" s="14">
        <f ca="1">CRITBINOM($N$2,B$3,RAND())</f>
        <v>14</v>
      </c>
      <c r="C804" s="15">
        <f ca="1">CRITBINOM($N$2-SUM($B804:B804),C$3/(1-SUM($B$3:B$3)),RAND())</f>
        <v>14</v>
      </c>
      <c r="D804" s="16">
        <f ca="1">CRITBINOM($N$2-SUM($B804:C804),D$3/(1-SUM($B$3:C$3)),RAND())</f>
        <v>7</v>
      </c>
      <c r="E804" s="17">
        <f ca="1">CRITBINOM($N$2-SUM($B804:D804),E$3/(1-SUM($B$3:D$3)),RAND())</f>
        <v>7</v>
      </c>
      <c r="F804" s="18">
        <f ca="1">CRITBINOM($N$2-SUM($B804:E804),F$3/(1-SUM($B$3:E$3)),RAND())</f>
        <v>3</v>
      </c>
      <c r="G804" s="19">
        <f ca="1">CRITBINOM($N$2-SUM($B804:F804),G$3/(1-SUM($B$3:F$3)),RAND())</f>
        <v>4</v>
      </c>
      <c r="H804" s="20">
        <f ca="1">CRITBINOM($N$2-SUM($B804:G804),H$3/(1-SUM($B$3:G$3)),RAND())</f>
        <v>0</v>
      </c>
      <c r="I804" s="21">
        <f ca="1">CRITBINOM($N$2-SUM($B804:H804),I$3/(1-SUM($B$3:H$3)),RAND())</f>
        <v>0</v>
      </c>
      <c r="J804" s="22">
        <f ca="1">$N$2-SUM(B804:I804)</f>
        <v>1</v>
      </c>
      <c r="K804" s="23">
        <f t="shared" ca="1" si="13"/>
        <v>50</v>
      </c>
    </row>
    <row r="805" spans="1:11">
      <c r="A805" s="1">
        <v>801</v>
      </c>
      <c r="B805" s="14">
        <f ca="1">CRITBINOM($N$2,B$3,RAND())</f>
        <v>11</v>
      </c>
      <c r="C805" s="15">
        <f ca="1">CRITBINOM($N$2-SUM($B805:B805),C$3/(1-SUM($B$3:B$3)),RAND())</f>
        <v>14</v>
      </c>
      <c r="D805" s="16">
        <f ca="1">CRITBINOM($N$2-SUM($B805:C805),D$3/(1-SUM($B$3:C$3)),RAND())</f>
        <v>14</v>
      </c>
      <c r="E805" s="17">
        <f ca="1">CRITBINOM($N$2-SUM($B805:D805),E$3/(1-SUM($B$3:D$3)),RAND())</f>
        <v>9</v>
      </c>
      <c r="F805" s="18">
        <f ca="1">CRITBINOM($N$2-SUM($B805:E805),F$3/(1-SUM($B$3:E$3)),RAND())</f>
        <v>1</v>
      </c>
      <c r="G805" s="19">
        <f ca="1">CRITBINOM($N$2-SUM($B805:F805),G$3/(1-SUM($B$3:F$3)),RAND())</f>
        <v>0</v>
      </c>
      <c r="H805" s="20">
        <f ca="1">CRITBINOM($N$2-SUM($B805:G805),H$3/(1-SUM($B$3:G$3)),RAND())</f>
        <v>0</v>
      </c>
      <c r="I805" s="21">
        <f ca="1">CRITBINOM($N$2-SUM($B805:H805),I$3/(1-SUM($B$3:H$3)),RAND())</f>
        <v>0</v>
      </c>
      <c r="J805" s="22">
        <f ca="1">$N$2-SUM(B805:I805)</f>
        <v>1</v>
      </c>
      <c r="K805" s="23">
        <f t="shared" ca="1" si="13"/>
        <v>50</v>
      </c>
    </row>
    <row r="806" spans="1:11">
      <c r="A806" s="1">
        <v>802</v>
      </c>
      <c r="B806" s="14">
        <f ca="1">CRITBINOM($N$2,B$3,RAND())</f>
        <v>14</v>
      </c>
      <c r="C806" s="15">
        <f ca="1">CRITBINOM($N$2-SUM($B806:B806),C$3/(1-SUM($B$3:B$3)),RAND())</f>
        <v>17</v>
      </c>
      <c r="D806" s="16">
        <f ca="1">CRITBINOM($N$2-SUM($B806:C806),D$3/(1-SUM($B$3:C$3)),RAND())</f>
        <v>7</v>
      </c>
      <c r="E806" s="17">
        <f ca="1">CRITBINOM($N$2-SUM($B806:D806),E$3/(1-SUM($B$3:D$3)),RAND())</f>
        <v>3</v>
      </c>
      <c r="F806" s="18">
        <f ca="1">CRITBINOM($N$2-SUM($B806:E806),F$3/(1-SUM($B$3:E$3)),RAND())</f>
        <v>4</v>
      </c>
      <c r="G806" s="19">
        <f ca="1">CRITBINOM($N$2-SUM($B806:F806),G$3/(1-SUM($B$3:F$3)),RAND())</f>
        <v>3</v>
      </c>
      <c r="H806" s="20">
        <f ca="1">CRITBINOM($N$2-SUM($B806:G806),H$3/(1-SUM($B$3:G$3)),RAND())</f>
        <v>1</v>
      </c>
      <c r="I806" s="21">
        <f ca="1">CRITBINOM($N$2-SUM($B806:H806),I$3/(1-SUM($B$3:H$3)),RAND())</f>
        <v>0</v>
      </c>
      <c r="J806" s="22">
        <f ca="1">$N$2-SUM(B806:I806)</f>
        <v>1</v>
      </c>
      <c r="K806" s="23">
        <f t="shared" ca="1" si="13"/>
        <v>50</v>
      </c>
    </row>
    <row r="807" spans="1:11">
      <c r="A807" s="1">
        <v>803</v>
      </c>
      <c r="B807" s="14">
        <f ca="1">CRITBINOM($N$2,B$3,RAND())</f>
        <v>14</v>
      </c>
      <c r="C807" s="15">
        <f ca="1">CRITBINOM($N$2-SUM($B807:B807),C$3/(1-SUM($B$3:B$3)),RAND())</f>
        <v>12</v>
      </c>
      <c r="D807" s="16">
        <f ca="1">CRITBINOM($N$2-SUM($B807:C807),D$3/(1-SUM($B$3:C$3)),RAND())</f>
        <v>9</v>
      </c>
      <c r="E807" s="17">
        <f ca="1">CRITBINOM($N$2-SUM($B807:D807),E$3/(1-SUM($B$3:D$3)),RAND())</f>
        <v>9</v>
      </c>
      <c r="F807" s="18">
        <f ca="1">CRITBINOM($N$2-SUM($B807:E807),F$3/(1-SUM($B$3:E$3)),RAND())</f>
        <v>4</v>
      </c>
      <c r="G807" s="19">
        <f ca="1">CRITBINOM($N$2-SUM($B807:F807),G$3/(1-SUM($B$3:F$3)),RAND())</f>
        <v>1</v>
      </c>
      <c r="H807" s="20">
        <f ca="1">CRITBINOM($N$2-SUM($B807:G807),H$3/(1-SUM($B$3:G$3)),RAND())</f>
        <v>0</v>
      </c>
      <c r="I807" s="21">
        <f ca="1">CRITBINOM($N$2-SUM($B807:H807),I$3/(1-SUM($B$3:H$3)),RAND())</f>
        <v>1</v>
      </c>
      <c r="J807" s="22">
        <f ca="1">$N$2-SUM(B807:I807)</f>
        <v>0</v>
      </c>
      <c r="K807" s="23">
        <f t="shared" ca="1" si="13"/>
        <v>50</v>
      </c>
    </row>
    <row r="808" spans="1:11">
      <c r="A808" s="1">
        <v>804</v>
      </c>
      <c r="B808" s="14">
        <f ca="1">CRITBINOM($N$2,B$3,RAND())</f>
        <v>7</v>
      </c>
      <c r="C808" s="15">
        <f ca="1">CRITBINOM($N$2-SUM($B808:B808),C$3/(1-SUM($B$3:B$3)),RAND())</f>
        <v>17</v>
      </c>
      <c r="D808" s="16">
        <f ca="1">CRITBINOM($N$2-SUM($B808:C808),D$3/(1-SUM($B$3:C$3)),RAND())</f>
        <v>18</v>
      </c>
      <c r="E808" s="17">
        <f ca="1">CRITBINOM($N$2-SUM($B808:D808),E$3/(1-SUM($B$3:D$3)),RAND())</f>
        <v>3</v>
      </c>
      <c r="F808" s="18">
        <f ca="1">CRITBINOM($N$2-SUM($B808:E808),F$3/(1-SUM($B$3:E$3)),RAND())</f>
        <v>3</v>
      </c>
      <c r="G808" s="19">
        <f ca="1">CRITBINOM($N$2-SUM($B808:F808),G$3/(1-SUM($B$3:F$3)),RAND())</f>
        <v>2</v>
      </c>
      <c r="H808" s="20">
        <f ca="1">CRITBINOM($N$2-SUM($B808:G808),H$3/(1-SUM($B$3:G$3)),RAND())</f>
        <v>0</v>
      </c>
      <c r="I808" s="21">
        <f ca="1">CRITBINOM($N$2-SUM($B808:H808),I$3/(1-SUM($B$3:H$3)),RAND())</f>
        <v>0</v>
      </c>
      <c r="J808" s="22">
        <f ca="1">$N$2-SUM(B808:I808)</f>
        <v>0</v>
      </c>
      <c r="K808" s="23">
        <f t="shared" ca="1" si="13"/>
        <v>50</v>
      </c>
    </row>
    <row r="809" spans="1:11">
      <c r="A809" s="1">
        <v>805</v>
      </c>
      <c r="B809" s="14">
        <f ca="1">CRITBINOM($N$2,B$3,RAND())</f>
        <v>18</v>
      </c>
      <c r="C809" s="15">
        <f ca="1">CRITBINOM($N$2-SUM($B809:B809),C$3/(1-SUM($B$3:B$3)),RAND())</f>
        <v>13</v>
      </c>
      <c r="D809" s="16">
        <f ca="1">CRITBINOM($N$2-SUM($B809:C809),D$3/(1-SUM($B$3:C$3)),RAND())</f>
        <v>6</v>
      </c>
      <c r="E809" s="17">
        <f ca="1">CRITBINOM($N$2-SUM($B809:D809),E$3/(1-SUM($B$3:D$3)),RAND())</f>
        <v>9</v>
      </c>
      <c r="F809" s="18">
        <f ca="1">CRITBINOM($N$2-SUM($B809:E809),F$3/(1-SUM($B$3:E$3)),RAND())</f>
        <v>1</v>
      </c>
      <c r="G809" s="19">
        <f ca="1">CRITBINOM($N$2-SUM($B809:F809),G$3/(1-SUM($B$3:F$3)),RAND())</f>
        <v>3</v>
      </c>
      <c r="H809" s="20">
        <f ca="1">CRITBINOM($N$2-SUM($B809:G809),H$3/(1-SUM($B$3:G$3)),RAND())</f>
        <v>0</v>
      </c>
      <c r="I809" s="21">
        <f ca="1">CRITBINOM($N$2-SUM($B809:H809),I$3/(1-SUM($B$3:H$3)),RAND())</f>
        <v>0</v>
      </c>
      <c r="J809" s="22">
        <f ca="1">$N$2-SUM(B809:I809)</f>
        <v>0</v>
      </c>
      <c r="K809" s="23">
        <f t="shared" ca="1" si="13"/>
        <v>50</v>
      </c>
    </row>
    <row r="810" spans="1:11">
      <c r="A810" s="1">
        <v>806</v>
      </c>
      <c r="B810" s="14">
        <f ca="1">CRITBINOM($N$2,B$3,RAND())</f>
        <v>17</v>
      </c>
      <c r="C810" s="15">
        <f ca="1">CRITBINOM($N$2-SUM($B810:B810),C$3/(1-SUM($B$3:B$3)),RAND())</f>
        <v>11</v>
      </c>
      <c r="D810" s="16">
        <f ca="1">CRITBINOM($N$2-SUM($B810:C810),D$3/(1-SUM($B$3:C$3)),RAND())</f>
        <v>12</v>
      </c>
      <c r="E810" s="17">
        <f ca="1">CRITBINOM($N$2-SUM($B810:D810),E$3/(1-SUM($B$3:D$3)),RAND())</f>
        <v>5</v>
      </c>
      <c r="F810" s="18">
        <f ca="1">CRITBINOM($N$2-SUM($B810:E810),F$3/(1-SUM($B$3:E$3)),RAND())</f>
        <v>0</v>
      </c>
      <c r="G810" s="19">
        <f ca="1">CRITBINOM($N$2-SUM($B810:F810),G$3/(1-SUM($B$3:F$3)),RAND())</f>
        <v>4</v>
      </c>
      <c r="H810" s="20">
        <f ca="1">CRITBINOM($N$2-SUM($B810:G810),H$3/(1-SUM($B$3:G$3)),RAND())</f>
        <v>1</v>
      </c>
      <c r="I810" s="21">
        <f ca="1">CRITBINOM($N$2-SUM($B810:H810),I$3/(1-SUM($B$3:H$3)),RAND())</f>
        <v>0</v>
      </c>
      <c r="J810" s="22">
        <f ca="1">$N$2-SUM(B810:I810)</f>
        <v>0</v>
      </c>
      <c r="K810" s="23">
        <f t="shared" ca="1" si="13"/>
        <v>50</v>
      </c>
    </row>
    <row r="811" spans="1:11">
      <c r="A811" s="1">
        <v>807</v>
      </c>
      <c r="B811" s="14">
        <f ca="1">CRITBINOM($N$2,B$3,RAND())</f>
        <v>15</v>
      </c>
      <c r="C811" s="15">
        <f ca="1">CRITBINOM($N$2-SUM($B811:B811),C$3/(1-SUM($B$3:B$3)),RAND())</f>
        <v>15</v>
      </c>
      <c r="D811" s="16">
        <f ca="1">CRITBINOM($N$2-SUM($B811:C811),D$3/(1-SUM($B$3:C$3)),RAND())</f>
        <v>7</v>
      </c>
      <c r="E811" s="17">
        <f ca="1">CRITBINOM($N$2-SUM($B811:D811),E$3/(1-SUM($B$3:D$3)),RAND())</f>
        <v>5</v>
      </c>
      <c r="F811" s="18">
        <f ca="1">CRITBINOM($N$2-SUM($B811:E811),F$3/(1-SUM($B$3:E$3)),RAND())</f>
        <v>1</v>
      </c>
      <c r="G811" s="19">
        <f ca="1">CRITBINOM($N$2-SUM($B811:F811),G$3/(1-SUM($B$3:F$3)),RAND())</f>
        <v>4</v>
      </c>
      <c r="H811" s="20">
        <f ca="1">CRITBINOM($N$2-SUM($B811:G811),H$3/(1-SUM($B$3:G$3)),RAND())</f>
        <v>2</v>
      </c>
      <c r="I811" s="21">
        <f ca="1">CRITBINOM($N$2-SUM($B811:H811),I$3/(1-SUM($B$3:H$3)),RAND())</f>
        <v>0</v>
      </c>
      <c r="J811" s="22">
        <f ca="1">$N$2-SUM(B811:I811)</f>
        <v>1</v>
      </c>
      <c r="K811" s="23">
        <f t="shared" ca="1" si="13"/>
        <v>50</v>
      </c>
    </row>
    <row r="812" spans="1:11">
      <c r="A812" s="1">
        <v>808</v>
      </c>
      <c r="B812" s="14">
        <f ca="1">CRITBINOM($N$2,B$3,RAND())</f>
        <v>12</v>
      </c>
      <c r="C812" s="15">
        <f ca="1">CRITBINOM($N$2-SUM($B812:B812),C$3/(1-SUM($B$3:B$3)),RAND())</f>
        <v>13</v>
      </c>
      <c r="D812" s="16">
        <f ca="1">CRITBINOM($N$2-SUM($B812:C812),D$3/(1-SUM($B$3:C$3)),RAND())</f>
        <v>12</v>
      </c>
      <c r="E812" s="17">
        <f ca="1">CRITBINOM($N$2-SUM($B812:D812),E$3/(1-SUM($B$3:D$3)),RAND())</f>
        <v>6</v>
      </c>
      <c r="F812" s="18">
        <f ca="1">CRITBINOM($N$2-SUM($B812:E812),F$3/(1-SUM($B$3:E$3)),RAND())</f>
        <v>3</v>
      </c>
      <c r="G812" s="19">
        <f ca="1">CRITBINOM($N$2-SUM($B812:F812),G$3/(1-SUM($B$3:F$3)),RAND())</f>
        <v>2</v>
      </c>
      <c r="H812" s="20">
        <f ca="1">CRITBINOM($N$2-SUM($B812:G812),H$3/(1-SUM($B$3:G$3)),RAND())</f>
        <v>1</v>
      </c>
      <c r="I812" s="21">
        <f ca="1">CRITBINOM($N$2-SUM($B812:H812),I$3/(1-SUM($B$3:H$3)),RAND())</f>
        <v>0</v>
      </c>
      <c r="J812" s="22">
        <f ca="1">$N$2-SUM(B812:I812)</f>
        <v>1</v>
      </c>
      <c r="K812" s="23">
        <f t="shared" ca="1" si="13"/>
        <v>50</v>
      </c>
    </row>
    <row r="813" spans="1:11">
      <c r="A813" s="1">
        <v>809</v>
      </c>
      <c r="B813" s="14">
        <f ca="1">CRITBINOM($N$2,B$3,RAND())</f>
        <v>15</v>
      </c>
      <c r="C813" s="15">
        <f ca="1">CRITBINOM($N$2-SUM($B813:B813),C$3/(1-SUM($B$3:B$3)),RAND())</f>
        <v>11</v>
      </c>
      <c r="D813" s="16">
        <f ca="1">CRITBINOM($N$2-SUM($B813:C813),D$3/(1-SUM($B$3:C$3)),RAND())</f>
        <v>7</v>
      </c>
      <c r="E813" s="17">
        <f ca="1">CRITBINOM($N$2-SUM($B813:D813),E$3/(1-SUM($B$3:D$3)),RAND())</f>
        <v>10</v>
      </c>
      <c r="F813" s="18">
        <f ca="1">CRITBINOM($N$2-SUM($B813:E813),F$3/(1-SUM($B$3:E$3)),RAND())</f>
        <v>0</v>
      </c>
      <c r="G813" s="19">
        <f ca="1">CRITBINOM($N$2-SUM($B813:F813),G$3/(1-SUM($B$3:F$3)),RAND())</f>
        <v>1</v>
      </c>
      <c r="H813" s="20">
        <f ca="1">CRITBINOM($N$2-SUM($B813:G813),H$3/(1-SUM($B$3:G$3)),RAND())</f>
        <v>2</v>
      </c>
      <c r="I813" s="21">
        <f ca="1">CRITBINOM($N$2-SUM($B813:H813),I$3/(1-SUM($B$3:H$3)),RAND())</f>
        <v>4</v>
      </c>
      <c r="J813" s="22">
        <f ca="1">$N$2-SUM(B813:I813)</f>
        <v>0</v>
      </c>
      <c r="K813" s="23">
        <f t="shared" ca="1" si="13"/>
        <v>50</v>
      </c>
    </row>
    <row r="814" spans="1:11">
      <c r="A814" s="1">
        <v>810</v>
      </c>
      <c r="B814" s="14">
        <f ca="1">CRITBINOM($N$2,B$3,RAND())</f>
        <v>11</v>
      </c>
      <c r="C814" s="15">
        <f ca="1">CRITBINOM($N$2-SUM($B814:B814),C$3/(1-SUM($B$3:B$3)),RAND())</f>
        <v>22</v>
      </c>
      <c r="D814" s="16">
        <f ca="1">CRITBINOM($N$2-SUM($B814:C814),D$3/(1-SUM($B$3:C$3)),RAND())</f>
        <v>5</v>
      </c>
      <c r="E814" s="17">
        <f ca="1">CRITBINOM($N$2-SUM($B814:D814),E$3/(1-SUM($B$3:D$3)),RAND())</f>
        <v>6</v>
      </c>
      <c r="F814" s="18">
        <f ca="1">CRITBINOM($N$2-SUM($B814:E814),F$3/(1-SUM($B$3:E$3)),RAND())</f>
        <v>2</v>
      </c>
      <c r="G814" s="19">
        <f ca="1">CRITBINOM($N$2-SUM($B814:F814),G$3/(1-SUM($B$3:F$3)),RAND())</f>
        <v>1</v>
      </c>
      <c r="H814" s="20">
        <f ca="1">CRITBINOM($N$2-SUM($B814:G814),H$3/(1-SUM($B$3:G$3)),RAND())</f>
        <v>2</v>
      </c>
      <c r="I814" s="21">
        <f ca="1">CRITBINOM($N$2-SUM($B814:H814),I$3/(1-SUM($B$3:H$3)),RAND())</f>
        <v>1</v>
      </c>
      <c r="J814" s="22">
        <f ca="1">$N$2-SUM(B814:I814)</f>
        <v>0</v>
      </c>
      <c r="K814" s="23">
        <f t="shared" ca="1" si="13"/>
        <v>50</v>
      </c>
    </row>
    <row r="815" spans="1:11">
      <c r="A815" s="1">
        <v>811</v>
      </c>
      <c r="B815" s="14">
        <f ca="1">CRITBINOM($N$2,B$3,RAND())</f>
        <v>16</v>
      </c>
      <c r="C815" s="15">
        <f ca="1">CRITBINOM($N$2-SUM($B815:B815),C$3/(1-SUM($B$3:B$3)),RAND())</f>
        <v>13</v>
      </c>
      <c r="D815" s="16">
        <f ca="1">CRITBINOM($N$2-SUM($B815:C815),D$3/(1-SUM($B$3:C$3)),RAND())</f>
        <v>9</v>
      </c>
      <c r="E815" s="17">
        <f ca="1">CRITBINOM($N$2-SUM($B815:D815),E$3/(1-SUM($B$3:D$3)),RAND())</f>
        <v>5</v>
      </c>
      <c r="F815" s="18">
        <f ca="1">CRITBINOM($N$2-SUM($B815:E815),F$3/(1-SUM($B$3:E$3)),RAND())</f>
        <v>1</v>
      </c>
      <c r="G815" s="19">
        <f ca="1">CRITBINOM($N$2-SUM($B815:F815),G$3/(1-SUM($B$3:F$3)),RAND())</f>
        <v>4</v>
      </c>
      <c r="H815" s="20">
        <f ca="1">CRITBINOM($N$2-SUM($B815:G815),H$3/(1-SUM($B$3:G$3)),RAND())</f>
        <v>1</v>
      </c>
      <c r="I815" s="21">
        <f ca="1">CRITBINOM($N$2-SUM($B815:H815),I$3/(1-SUM($B$3:H$3)),RAND())</f>
        <v>1</v>
      </c>
      <c r="J815" s="22">
        <f ca="1">$N$2-SUM(B815:I815)</f>
        <v>0</v>
      </c>
      <c r="K815" s="23">
        <f t="shared" ca="1" si="13"/>
        <v>50</v>
      </c>
    </row>
    <row r="816" spans="1:11">
      <c r="A816" s="1">
        <v>812</v>
      </c>
      <c r="B816" s="14">
        <f ca="1">CRITBINOM($N$2,B$3,RAND())</f>
        <v>19</v>
      </c>
      <c r="C816" s="15">
        <f ca="1">CRITBINOM($N$2-SUM($B816:B816),C$3/(1-SUM($B$3:B$3)),RAND())</f>
        <v>12</v>
      </c>
      <c r="D816" s="16">
        <f ca="1">CRITBINOM($N$2-SUM($B816:C816),D$3/(1-SUM($B$3:C$3)),RAND())</f>
        <v>11</v>
      </c>
      <c r="E816" s="17">
        <f ca="1">CRITBINOM($N$2-SUM($B816:D816),E$3/(1-SUM($B$3:D$3)),RAND())</f>
        <v>2</v>
      </c>
      <c r="F816" s="18">
        <f ca="1">CRITBINOM($N$2-SUM($B816:E816),F$3/(1-SUM($B$3:E$3)),RAND())</f>
        <v>3</v>
      </c>
      <c r="G816" s="19">
        <f ca="1">CRITBINOM($N$2-SUM($B816:F816),G$3/(1-SUM($B$3:F$3)),RAND())</f>
        <v>3</v>
      </c>
      <c r="H816" s="20">
        <f ca="1">CRITBINOM($N$2-SUM($B816:G816),H$3/(1-SUM($B$3:G$3)),RAND())</f>
        <v>0</v>
      </c>
      <c r="I816" s="21">
        <f ca="1">CRITBINOM($N$2-SUM($B816:H816),I$3/(1-SUM($B$3:H$3)),RAND())</f>
        <v>0</v>
      </c>
      <c r="J816" s="22">
        <f ca="1">$N$2-SUM(B816:I816)</f>
        <v>0</v>
      </c>
      <c r="K816" s="23">
        <f t="shared" ca="1" si="13"/>
        <v>50</v>
      </c>
    </row>
    <row r="817" spans="1:11">
      <c r="A817" s="1">
        <v>813</v>
      </c>
      <c r="B817" s="14">
        <f ca="1">CRITBINOM($N$2,B$3,RAND())</f>
        <v>17</v>
      </c>
      <c r="C817" s="15">
        <f ca="1">CRITBINOM($N$2-SUM($B817:B817),C$3/(1-SUM($B$3:B$3)),RAND())</f>
        <v>13</v>
      </c>
      <c r="D817" s="16">
        <f ca="1">CRITBINOM($N$2-SUM($B817:C817),D$3/(1-SUM($B$3:C$3)),RAND())</f>
        <v>9</v>
      </c>
      <c r="E817" s="17">
        <f ca="1">CRITBINOM($N$2-SUM($B817:D817),E$3/(1-SUM($B$3:D$3)),RAND())</f>
        <v>6</v>
      </c>
      <c r="F817" s="18">
        <f ca="1">CRITBINOM($N$2-SUM($B817:E817),F$3/(1-SUM($B$3:E$3)),RAND())</f>
        <v>1</v>
      </c>
      <c r="G817" s="19">
        <f ca="1">CRITBINOM($N$2-SUM($B817:F817),G$3/(1-SUM($B$3:F$3)),RAND())</f>
        <v>0</v>
      </c>
      <c r="H817" s="20">
        <f ca="1">CRITBINOM($N$2-SUM($B817:G817),H$3/(1-SUM($B$3:G$3)),RAND())</f>
        <v>2</v>
      </c>
      <c r="I817" s="21">
        <f ca="1">CRITBINOM($N$2-SUM($B817:H817),I$3/(1-SUM($B$3:H$3)),RAND())</f>
        <v>0</v>
      </c>
      <c r="J817" s="22">
        <f ca="1">$N$2-SUM(B817:I817)</f>
        <v>2</v>
      </c>
      <c r="K817" s="23">
        <f t="shared" ca="1" si="13"/>
        <v>50</v>
      </c>
    </row>
    <row r="818" spans="1:11">
      <c r="A818" s="1">
        <v>814</v>
      </c>
      <c r="B818" s="14">
        <f ca="1">CRITBINOM($N$2,B$3,RAND())</f>
        <v>10</v>
      </c>
      <c r="C818" s="15">
        <f ca="1">CRITBINOM($N$2-SUM($B818:B818),C$3/(1-SUM($B$3:B$3)),RAND())</f>
        <v>12</v>
      </c>
      <c r="D818" s="16">
        <f ca="1">CRITBINOM($N$2-SUM($B818:C818),D$3/(1-SUM($B$3:C$3)),RAND())</f>
        <v>16</v>
      </c>
      <c r="E818" s="17">
        <f ca="1">CRITBINOM($N$2-SUM($B818:D818),E$3/(1-SUM($B$3:D$3)),RAND())</f>
        <v>4</v>
      </c>
      <c r="F818" s="18">
        <f ca="1">CRITBINOM($N$2-SUM($B818:E818),F$3/(1-SUM($B$3:E$3)),RAND())</f>
        <v>2</v>
      </c>
      <c r="G818" s="19">
        <f ca="1">CRITBINOM($N$2-SUM($B818:F818),G$3/(1-SUM($B$3:F$3)),RAND())</f>
        <v>3</v>
      </c>
      <c r="H818" s="20">
        <f ca="1">CRITBINOM($N$2-SUM($B818:G818),H$3/(1-SUM($B$3:G$3)),RAND())</f>
        <v>0</v>
      </c>
      <c r="I818" s="21">
        <f ca="1">CRITBINOM($N$2-SUM($B818:H818),I$3/(1-SUM($B$3:H$3)),RAND())</f>
        <v>2</v>
      </c>
      <c r="J818" s="22">
        <f ca="1">$N$2-SUM(B818:I818)</f>
        <v>1</v>
      </c>
      <c r="K818" s="23">
        <f t="shared" ca="1" si="13"/>
        <v>50</v>
      </c>
    </row>
    <row r="819" spans="1:11">
      <c r="A819" s="1">
        <v>815</v>
      </c>
      <c r="B819" s="14">
        <f ca="1">CRITBINOM($N$2,B$3,RAND())</f>
        <v>17</v>
      </c>
      <c r="C819" s="15">
        <f ca="1">CRITBINOM($N$2-SUM($B819:B819),C$3/(1-SUM($B$3:B$3)),RAND())</f>
        <v>12</v>
      </c>
      <c r="D819" s="16">
        <f ca="1">CRITBINOM($N$2-SUM($B819:C819),D$3/(1-SUM($B$3:C$3)),RAND())</f>
        <v>8</v>
      </c>
      <c r="E819" s="17">
        <f ca="1">CRITBINOM($N$2-SUM($B819:D819),E$3/(1-SUM($B$3:D$3)),RAND())</f>
        <v>8</v>
      </c>
      <c r="F819" s="18">
        <f ca="1">CRITBINOM($N$2-SUM($B819:E819),F$3/(1-SUM($B$3:E$3)),RAND())</f>
        <v>0</v>
      </c>
      <c r="G819" s="19">
        <f ca="1">CRITBINOM($N$2-SUM($B819:F819),G$3/(1-SUM($B$3:F$3)),RAND())</f>
        <v>3</v>
      </c>
      <c r="H819" s="20">
        <f ca="1">CRITBINOM($N$2-SUM($B819:G819),H$3/(1-SUM($B$3:G$3)),RAND())</f>
        <v>2</v>
      </c>
      <c r="I819" s="21">
        <f ca="1">CRITBINOM($N$2-SUM($B819:H819),I$3/(1-SUM($B$3:H$3)),RAND())</f>
        <v>0</v>
      </c>
      <c r="J819" s="22">
        <f ca="1">$N$2-SUM(B819:I819)</f>
        <v>0</v>
      </c>
      <c r="K819" s="23">
        <f t="shared" ca="1" si="13"/>
        <v>50</v>
      </c>
    </row>
    <row r="820" spans="1:11">
      <c r="A820" s="1">
        <v>816</v>
      </c>
      <c r="B820" s="14">
        <f ca="1">CRITBINOM($N$2,B$3,RAND())</f>
        <v>16</v>
      </c>
      <c r="C820" s="15">
        <f ca="1">CRITBINOM($N$2-SUM($B820:B820),C$3/(1-SUM($B$3:B$3)),RAND())</f>
        <v>11</v>
      </c>
      <c r="D820" s="16">
        <f ca="1">CRITBINOM($N$2-SUM($B820:C820),D$3/(1-SUM($B$3:C$3)),RAND())</f>
        <v>10</v>
      </c>
      <c r="E820" s="17">
        <f ca="1">CRITBINOM($N$2-SUM($B820:D820),E$3/(1-SUM($B$3:D$3)),RAND())</f>
        <v>5</v>
      </c>
      <c r="F820" s="18">
        <f ca="1">CRITBINOM($N$2-SUM($B820:E820),F$3/(1-SUM($B$3:E$3)),RAND())</f>
        <v>3</v>
      </c>
      <c r="G820" s="19">
        <f ca="1">CRITBINOM($N$2-SUM($B820:F820),G$3/(1-SUM($B$3:F$3)),RAND())</f>
        <v>2</v>
      </c>
      <c r="H820" s="20">
        <f ca="1">CRITBINOM($N$2-SUM($B820:G820),H$3/(1-SUM($B$3:G$3)),RAND())</f>
        <v>0</v>
      </c>
      <c r="I820" s="21">
        <f ca="1">CRITBINOM($N$2-SUM($B820:H820),I$3/(1-SUM($B$3:H$3)),RAND())</f>
        <v>2</v>
      </c>
      <c r="J820" s="22">
        <f ca="1">$N$2-SUM(B820:I820)</f>
        <v>1</v>
      </c>
      <c r="K820" s="23">
        <f t="shared" ca="1" si="13"/>
        <v>50</v>
      </c>
    </row>
    <row r="821" spans="1:11">
      <c r="A821" s="1">
        <v>817</v>
      </c>
      <c r="B821" s="14">
        <f ca="1">CRITBINOM($N$2,B$3,RAND())</f>
        <v>19</v>
      </c>
      <c r="C821" s="15">
        <f ca="1">CRITBINOM($N$2-SUM($B821:B821),C$3/(1-SUM($B$3:B$3)),RAND())</f>
        <v>15</v>
      </c>
      <c r="D821" s="16">
        <f ca="1">CRITBINOM($N$2-SUM($B821:C821),D$3/(1-SUM($B$3:C$3)),RAND())</f>
        <v>9</v>
      </c>
      <c r="E821" s="17">
        <f ca="1">CRITBINOM($N$2-SUM($B821:D821),E$3/(1-SUM($B$3:D$3)),RAND())</f>
        <v>5</v>
      </c>
      <c r="F821" s="18">
        <f ca="1">CRITBINOM($N$2-SUM($B821:E821),F$3/(1-SUM($B$3:E$3)),RAND())</f>
        <v>0</v>
      </c>
      <c r="G821" s="19">
        <f ca="1">CRITBINOM($N$2-SUM($B821:F821),G$3/(1-SUM($B$3:F$3)),RAND())</f>
        <v>0</v>
      </c>
      <c r="H821" s="20">
        <f ca="1">CRITBINOM($N$2-SUM($B821:G821),H$3/(1-SUM($B$3:G$3)),RAND())</f>
        <v>2</v>
      </c>
      <c r="I821" s="21">
        <f ca="1">CRITBINOM($N$2-SUM($B821:H821),I$3/(1-SUM($B$3:H$3)),RAND())</f>
        <v>0</v>
      </c>
      <c r="J821" s="22">
        <f ca="1">$N$2-SUM(B821:I821)</f>
        <v>0</v>
      </c>
      <c r="K821" s="23">
        <f t="shared" ca="1" si="13"/>
        <v>50</v>
      </c>
    </row>
    <row r="822" spans="1:11">
      <c r="A822" s="1">
        <v>818</v>
      </c>
      <c r="B822" s="14">
        <f ca="1">CRITBINOM($N$2,B$3,RAND())</f>
        <v>19</v>
      </c>
      <c r="C822" s="15">
        <f ca="1">CRITBINOM($N$2-SUM($B822:B822),C$3/(1-SUM($B$3:B$3)),RAND())</f>
        <v>7</v>
      </c>
      <c r="D822" s="16">
        <f ca="1">CRITBINOM($N$2-SUM($B822:C822),D$3/(1-SUM($B$3:C$3)),RAND())</f>
        <v>9</v>
      </c>
      <c r="E822" s="17">
        <f ca="1">CRITBINOM($N$2-SUM($B822:D822),E$3/(1-SUM($B$3:D$3)),RAND())</f>
        <v>8</v>
      </c>
      <c r="F822" s="18">
        <f ca="1">CRITBINOM($N$2-SUM($B822:E822),F$3/(1-SUM($B$3:E$3)),RAND())</f>
        <v>2</v>
      </c>
      <c r="G822" s="19">
        <f ca="1">CRITBINOM($N$2-SUM($B822:F822),G$3/(1-SUM($B$3:F$3)),RAND())</f>
        <v>2</v>
      </c>
      <c r="H822" s="20">
        <f ca="1">CRITBINOM($N$2-SUM($B822:G822),H$3/(1-SUM($B$3:G$3)),RAND())</f>
        <v>1</v>
      </c>
      <c r="I822" s="21">
        <f ca="1">CRITBINOM($N$2-SUM($B822:H822),I$3/(1-SUM($B$3:H$3)),RAND())</f>
        <v>1</v>
      </c>
      <c r="J822" s="22">
        <f ca="1">$N$2-SUM(B822:I822)</f>
        <v>1</v>
      </c>
      <c r="K822" s="23">
        <f t="shared" ca="1" si="13"/>
        <v>50</v>
      </c>
    </row>
    <row r="823" spans="1:11">
      <c r="A823" s="1">
        <v>819</v>
      </c>
      <c r="B823" s="14">
        <f ca="1">CRITBINOM($N$2,B$3,RAND())</f>
        <v>15</v>
      </c>
      <c r="C823" s="15">
        <f ca="1">CRITBINOM($N$2-SUM($B823:B823),C$3/(1-SUM($B$3:B$3)),RAND())</f>
        <v>14</v>
      </c>
      <c r="D823" s="16">
        <f ca="1">CRITBINOM($N$2-SUM($B823:C823),D$3/(1-SUM($B$3:C$3)),RAND())</f>
        <v>8</v>
      </c>
      <c r="E823" s="17">
        <f ca="1">CRITBINOM($N$2-SUM($B823:D823),E$3/(1-SUM($B$3:D$3)),RAND())</f>
        <v>6</v>
      </c>
      <c r="F823" s="18">
        <f ca="1">CRITBINOM($N$2-SUM($B823:E823),F$3/(1-SUM($B$3:E$3)),RAND())</f>
        <v>3</v>
      </c>
      <c r="G823" s="19">
        <f ca="1">CRITBINOM($N$2-SUM($B823:F823),G$3/(1-SUM($B$3:F$3)),RAND())</f>
        <v>2</v>
      </c>
      <c r="H823" s="20">
        <f ca="1">CRITBINOM($N$2-SUM($B823:G823),H$3/(1-SUM($B$3:G$3)),RAND())</f>
        <v>0</v>
      </c>
      <c r="I823" s="21">
        <f ca="1">CRITBINOM($N$2-SUM($B823:H823),I$3/(1-SUM($B$3:H$3)),RAND())</f>
        <v>0</v>
      </c>
      <c r="J823" s="22">
        <f ca="1">$N$2-SUM(B823:I823)</f>
        <v>2</v>
      </c>
      <c r="K823" s="23">
        <f t="shared" ca="1" si="13"/>
        <v>50</v>
      </c>
    </row>
    <row r="824" spans="1:11">
      <c r="A824" s="1">
        <v>820</v>
      </c>
      <c r="B824" s="14">
        <f ca="1">CRITBINOM($N$2,B$3,RAND())</f>
        <v>17</v>
      </c>
      <c r="C824" s="15">
        <f ca="1">CRITBINOM($N$2-SUM($B824:B824),C$3/(1-SUM($B$3:B$3)),RAND())</f>
        <v>13</v>
      </c>
      <c r="D824" s="16">
        <f ca="1">CRITBINOM($N$2-SUM($B824:C824),D$3/(1-SUM($B$3:C$3)),RAND())</f>
        <v>13</v>
      </c>
      <c r="E824" s="17">
        <f ca="1">CRITBINOM($N$2-SUM($B824:D824),E$3/(1-SUM($B$3:D$3)),RAND())</f>
        <v>4</v>
      </c>
      <c r="F824" s="18">
        <f ca="1">CRITBINOM($N$2-SUM($B824:E824),F$3/(1-SUM($B$3:E$3)),RAND())</f>
        <v>2</v>
      </c>
      <c r="G824" s="19">
        <f ca="1">CRITBINOM($N$2-SUM($B824:F824),G$3/(1-SUM($B$3:F$3)),RAND())</f>
        <v>1</v>
      </c>
      <c r="H824" s="20">
        <f ca="1">CRITBINOM($N$2-SUM($B824:G824),H$3/(1-SUM($B$3:G$3)),RAND())</f>
        <v>0</v>
      </c>
      <c r="I824" s="21">
        <f ca="1">CRITBINOM($N$2-SUM($B824:H824),I$3/(1-SUM($B$3:H$3)),RAND())</f>
        <v>0</v>
      </c>
      <c r="J824" s="22">
        <f ca="1">$N$2-SUM(B824:I824)</f>
        <v>0</v>
      </c>
      <c r="K824" s="23">
        <f t="shared" ca="1" si="13"/>
        <v>50</v>
      </c>
    </row>
    <row r="825" spans="1:11">
      <c r="A825" s="1">
        <v>821</v>
      </c>
      <c r="B825" s="14">
        <f ca="1">CRITBINOM($N$2,B$3,RAND())</f>
        <v>13</v>
      </c>
      <c r="C825" s="15">
        <f ca="1">CRITBINOM($N$2-SUM($B825:B825),C$3/(1-SUM($B$3:B$3)),RAND())</f>
        <v>15</v>
      </c>
      <c r="D825" s="16">
        <f ca="1">CRITBINOM($N$2-SUM($B825:C825),D$3/(1-SUM($B$3:C$3)),RAND())</f>
        <v>9</v>
      </c>
      <c r="E825" s="17">
        <f ca="1">CRITBINOM($N$2-SUM($B825:D825),E$3/(1-SUM($B$3:D$3)),RAND())</f>
        <v>5</v>
      </c>
      <c r="F825" s="18">
        <f ca="1">CRITBINOM($N$2-SUM($B825:E825),F$3/(1-SUM($B$3:E$3)),RAND())</f>
        <v>3</v>
      </c>
      <c r="G825" s="19">
        <f ca="1">CRITBINOM($N$2-SUM($B825:F825),G$3/(1-SUM($B$3:F$3)),RAND())</f>
        <v>3</v>
      </c>
      <c r="H825" s="20">
        <f ca="1">CRITBINOM($N$2-SUM($B825:G825),H$3/(1-SUM($B$3:G$3)),RAND())</f>
        <v>2</v>
      </c>
      <c r="I825" s="21">
        <f ca="1">CRITBINOM($N$2-SUM($B825:H825),I$3/(1-SUM($B$3:H$3)),RAND())</f>
        <v>0</v>
      </c>
      <c r="J825" s="22">
        <f ca="1">$N$2-SUM(B825:I825)</f>
        <v>0</v>
      </c>
      <c r="K825" s="23">
        <f t="shared" ca="1" si="13"/>
        <v>50</v>
      </c>
    </row>
    <row r="826" spans="1:11">
      <c r="A826" s="1">
        <v>822</v>
      </c>
      <c r="B826" s="14">
        <f ca="1">CRITBINOM($N$2,B$3,RAND())</f>
        <v>12</v>
      </c>
      <c r="C826" s="15">
        <f ca="1">CRITBINOM($N$2-SUM($B826:B826),C$3/(1-SUM($B$3:B$3)),RAND())</f>
        <v>15</v>
      </c>
      <c r="D826" s="16">
        <f ca="1">CRITBINOM($N$2-SUM($B826:C826),D$3/(1-SUM($B$3:C$3)),RAND())</f>
        <v>13</v>
      </c>
      <c r="E826" s="17">
        <f ca="1">CRITBINOM($N$2-SUM($B826:D826),E$3/(1-SUM($B$3:D$3)),RAND())</f>
        <v>8</v>
      </c>
      <c r="F826" s="18">
        <f ca="1">CRITBINOM($N$2-SUM($B826:E826),F$3/(1-SUM($B$3:E$3)),RAND())</f>
        <v>2</v>
      </c>
      <c r="G826" s="19">
        <f ca="1">CRITBINOM($N$2-SUM($B826:F826),G$3/(1-SUM($B$3:F$3)),RAND())</f>
        <v>0</v>
      </c>
      <c r="H826" s="20">
        <f ca="1">CRITBINOM($N$2-SUM($B826:G826),H$3/(1-SUM($B$3:G$3)),RAND())</f>
        <v>0</v>
      </c>
      <c r="I826" s="21">
        <f ca="1">CRITBINOM($N$2-SUM($B826:H826),I$3/(1-SUM($B$3:H$3)),RAND())</f>
        <v>0</v>
      </c>
      <c r="J826" s="22">
        <f ca="1">$N$2-SUM(B826:I826)</f>
        <v>0</v>
      </c>
      <c r="K826" s="23">
        <f t="shared" ca="1" si="13"/>
        <v>50</v>
      </c>
    </row>
    <row r="827" spans="1:11">
      <c r="A827" s="1">
        <v>823</v>
      </c>
      <c r="B827" s="14">
        <f ca="1">CRITBINOM($N$2,B$3,RAND())</f>
        <v>10</v>
      </c>
      <c r="C827" s="15">
        <f ca="1">CRITBINOM($N$2-SUM($B827:B827),C$3/(1-SUM($B$3:B$3)),RAND())</f>
        <v>11</v>
      </c>
      <c r="D827" s="16">
        <f ca="1">CRITBINOM($N$2-SUM($B827:C827),D$3/(1-SUM($B$3:C$3)),RAND())</f>
        <v>16</v>
      </c>
      <c r="E827" s="17">
        <f ca="1">CRITBINOM($N$2-SUM($B827:D827),E$3/(1-SUM($B$3:D$3)),RAND())</f>
        <v>7</v>
      </c>
      <c r="F827" s="18">
        <f ca="1">CRITBINOM($N$2-SUM($B827:E827),F$3/(1-SUM($B$3:E$3)),RAND())</f>
        <v>5</v>
      </c>
      <c r="G827" s="19">
        <f ca="1">CRITBINOM($N$2-SUM($B827:F827),G$3/(1-SUM($B$3:F$3)),RAND())</f>
        <v>1</v>
      </c>
      <c r="H827" s="20">
        <f ca="1">CRITBINOM($N$2-SUM($B827:G827),H$3/(1-SUM($B$3:G$3)),RAND())</f>
        <v>0</v>
      </c>
      <c r="I827" s="21">
        <f ca="1">CRITBINOM($N$2-SUM($B827:H827),I$3/(1-SUM($B$3:H$3)),RAND())</f>
        <v>0</v>
      </c>
      <c r="J827" s="22">
        <f ca="1">$N$2-SUM(B827:I827)</f>
        <v>0</v>
      </c>
      <c r="K827" s="23">
        <f t="shared" ca="1" si="13"/>
        <v>50</v>
      </c>
    </row>
    <row r="828" spans="1:11">
      <c r="A828" s="1">
        <v>824</v>
      </c>
      <c r="B828" s="14">
        <f ca="1">CRITBINOM($N$2,B$3,RAND())</f>
        <v>13</v>
      </c>
      <c r="C828" s="15">
        <f ca="1">CRITBINOM($N$2-SUM($B828:B828),C$3/(1-SUM($B$3:B$3)),RAND())</f>
        <v>12</v>
      </c>
      <c r="D828" s="16">
        <f ca="1">CRITBINOM($N$2-SUM($B828:C828),D$3/(1-SUM($B$3:C$3)),RAND())</f>
        <v>15</v>
      </c>
      <c r="E828" s="17">
        <f ca="1">CRITBINOM($N$2-SUM($B828:D828),E$3/(1-SUM($B$3:D$3)),RAND())</f>
        <v>5</v>
      </c>
      <c r="F828" s="18">
        <f ca="1">CRITBINOM($N$2-SUM($B828:E828),F$3/(1-SUM($B$3:E$3)),RAND())</f>
        <v>2</v>
      </c>
      <c r="G828" s="19">
        <f ca="1">CRITBINOM($N$2-SUM($B828:F828),G$3/(1-SUM($B$3:F$3)),RAND())</f>
        <v>2</v>
      </c>
      <c r="H828" s="20">
        <f ca="1">CRITBINOM($N$2-SUM($B828:G828),H$3/(1-SUM($B$3:G$3)),RAND())</f>
        <v>1</v>
      </c>
      <c r="I828" s="21">
        <f ca="1">CRITBINOM($N$2-SUM($B828:H828),I$3/(1-SUM($B$3:H$3)),RAND())</f>
        <v>0</v>
      </c>
      <c r="J828" s="22">
        <f ca="1">$N$2-SUM(B828:I828)</f>
        <v>0</v>
      </c>
      <c r="K828" s="23">
        <f t="shared" ca="1" si="13"/>
        <v>50</v>
      </c>
    </row>
    <row r="829" spans="1:11">
      <c r="A829" s="1">
        <v>825</v>
      </c>
      <c r="B829" s="14">
        <f ca="1">CRITBINOM($N$2,B$3,RAND())</f>
        <v>12</v>
      </c>
      <c r="C829" s="15">
        <f ca="1">CRITBINOM($N$2-SUM($B829:B829),C$3/(1-SUM($B$3:B$3)),RAND())</f>
        <v>11</v>
      </c>
      <c r="D829" s="16">
        <f ca="1">CRITBINOM($N$2-SUM($B829:C829),D$3/(1-SUM($B$3:C$3)),RAND())</f>
        <v>14</v>
      </c>
      <c r="E829" s="17">
        <f ca="1">CRITBINOM($N$2-SUM($B829:D829),E$3/(1-SUM($B$3:D$3)),RAND())</f>
        <v>8</v>
      </c>
      <c r="F829" s="18">
        <f ca="1">CRITBINOM($N$2-SUM($B829:E829),F$3/(1-SUM($B$3:E$3)),RAND())</f>
        <v>3</v>
      </c>
      <c r="G829" s="19">
        <f ca="1">CRITBINOM($N$2-SUM($B829:F829),G$3/(1-SUM($B$3:F$3)),RAND())</f>
        <v>1</v>
      </c>
      <c r="H829" s="20">
        <f ca="1">CRITBINOM($N$2-SUM($B829:G829),H$3/(1-SUM($B$3:G$3)),RAND())</f>
        <v>0</v>
      </c>
      <c r="I829" s="21">
        <f ca="1">CRITBINOM($N$2-SUM($B829:H829),I$3/(1-SUM($B$3:H$3)),RAND())</f>
        <v>1</v>
      </c>
      <c r="J829" s="22">
        <f ca="1">$N$2-SUM(B829:I829)</f>
        <v>0</v>
      </c>
      <c r="K829" s="23">
        <f t="shared" ca="1" si="13"/>
        <v>50</v>
      </c>
    </row>
    <row r="830" spans="1:11">
      <c r="A830" s="1">
        <v>826</v>
      </c>
      <c r="B830" s="14">
        <f ca="1">CRITBINOM($N$2,B$3,RAND())</f>
        <v>15</v>
      </c>
      <c r="C830" s="15">
        <f ca="1">CRITBINOM($N$2-SUM($B830:B830),C$3/(1-SUM($B$3:B$3)),RAND())</f>
        <v>15</v>
      </c>
      <c r="D830" s="16">
        <f ca="1">CRITBINOM($N$2-SUM($B830:C830),D$3/(1-SUM($B$3:C$3)),RAND())</f>
        <v>10</v>
      </c>
      <c r="E830" s="17">
        <f ca="1">CRITBINOM($N$2-SUM($B830:D830),E$3/(1-SUM($B$3:D$3)),RAND())</f>
        <v>6</v>
      </c>
      <c r="F830" s="18">
        <f ca="1">CRITBINOM($N$2-SUM($B830:E830),F$3/(1-SUM($B$3:E$3)),RAND())</f>
        <v>3</v>
      </c>
      <c r="G830" s="19">
        <f ca="1">CRITBINOM($N$2-SUM($B830:F830),G$3/(1-SUM($B$3:F$3)),RAND())</f>
        <v>1</v>
      </c>
      <c r="H830" s="20">
        <f ca="1">CRITBINOM($N$2-SUM($B830:G830),H$3/(1-SUM($B$3:G$3)),RAND())</f>
        <v>0</v>
      </c>
      <c r="I830" s="21">
        <f ca="1">CRITBINOM($N$2-SUM($B830:H830),I$3/(1-SUM($B$3:H$3)),RAND())</f>
        <v>0</v>
      </c>
      <c r="J830" s="22">
        <f ca="1">$N$2-SUM(B830:I830)</f>
        <v>0</v>
      </c>
      <c r="K830" s="23">
        <f t="shared" ca="1" si="13"/>
        <v>50</v>
      </c>
    </row>
    <row r="831" spans="1:11">
      <c r="A831" s="1">
        <v>827</v>
      </c>
      <c r="B831" s="14">
        <f ca="1">CRITBINOM($N$2,B$3,RAND())</f>
        <v>14</v>
      </c>
      <c r="C831" s="15">
        <f ca="1">CRITBINOM($N$2-SUM($B831:B831),C$3/(1-SUM($B$3:B$3)),RAND())</f>
        <v>10</v>
      </c>
      <c r="D831" s="16">
        <f ca="1">CRITBINOM($N$2-SUM($B831:C831),D$3/(1-SUM($B$3:C$3)),RAND())</f>
        <v>12</v>
      </c>
      <c r="E831" s="17">
        <f ca="1">CRITBINOM($N$2-SUM($B831:D831),E$3/(1-SUM($B$3:D$3)),RAND())</f>
        <v>9</v>
      </c>
      <c r="F831" s="18">
        <f ca="1">CRITBINOM($N$2-SUM($B831:E831),F$3/(1-SUM($B$3:E$3)),RAND())</f>
        <v>1</v>
      </c>
      <c r="G831" s="19">
        <f ca="1">CRITBINOM($N$2-SUM($B831:F831),G$3/(1-SUM($B$3:F$3)),RAND())</f>
        <v>2</v>
      </c>
      <c r="H831" s="20">
        <f ca="1">CRITBINOM($N$2-SUM($B831:G831),H$3/(1-SUM($B$3:G$3)),RAND())</f>
        <v>1</v>
      </c>
      <c r="I831" s="21">
        <f ca="1">CRITBINOM($N$2-SUM($B831:H831),I$3/(1-SUM($B$3:H$3)),RAND())</f>
        <v>1</v>
      </c>
      <c r="J831" s="22">
        <f ca="1">$N$2-SUM(B831:I831)</f>
        <v>0</v>
      </c>
      <c r="K831" s="23">
        <f t="shared" ca="1" si="13"/>
        <v>50</v>
      </c>
    </row>
    <row r="832" spans="1:11">
      <c r="A832" s="1">
        <v>828</v>
      </c>
      <c r="B832" s="14">
        <f ca="1">CRITBINOM($N$2,B$3,RAND())</f>
        <v>13</v>
      </c>
      <c r="C832" s="15">
        <f ca="1">CRITBINOM($N$2-SUM($B832:B832),C$3/(1-SUM($B$3:B$3)),RAND())</f>
        <v>14</v>
      </c>
      <c r="D832" s="16">
        <f ca="1">CRITBINOM($N$2-SUM($B832:C832),D$3/(1-SUM($B$3:C$3)),RAND())</f>
        <v>11</v>
      </c>
      <c r="E832" s="17">
        <f ca="1">CRITBINOM($N$2-SUM($B832:D832),E$3/(1-SUM($B$3:D$3)),RAND())</f>
        <v>8</v>
      </c>
      <c r="F832" s="18">
        <f ca="1">CRITBINOM($N$2-SUM($B832:E832),F$3/(1-SUM($B$3:E$3)),RAND())</f>
        <v>4</v>
      </c>
      <c r="G832" s="19">
        <f ca="1">CRITBINOM($N$2-SUM($B832:F832),G$3/(1-SUM($B$3:F$3)),RAND())</f>
        <v>0</v>
      </c>
      <c r="H832" s="20">
        <f ca="1">CRITBINOM($N$2-SUM($B832:G832),H$3/(1-SUM($B$3:G$3)),RAND())</f>
        <v>0</v>
      </c>
      <c r="I832" s="21">
        <f ca="1">CRITBINOM($N$2-SUM($B832:H832),I$3/(1-SUM($B$3:H$3)),RAND())</f>
        <v>0</v>
      </c>
      <c r="J832" s="22">
        <f ca="1">$N$2-SUM(B832:I832)</f>
        <v>0</v>
      </c>
      <c r="K832" s="23">
        <f t="shared" ca="1" si="13"/>
        <v>50</v>
      </c>
    </row>
    <row r="833" spans="1:11">
      <c r="A833" s="1">
        <v>829</v>
      </c>
      <c r="B833" s="14">
        <f ca="1">CRITBINOM($N$2,B$3,RAND())</f>
        <v>16</v>
      </c>
      <c r="C833" s="15">
        <f ca="1">CRITBINOM($N$2-SUM($B833:B833),C$3/(1-SUM($B$3:B$3)),RAND())</f>
        <v>11</v>
      </c>
      <c r="D833" s="16">
        <f ca="1">CRITBINOM($N$2-SUM($B833:C833),D$3/(1-SUM($B$3:C$3)),RAND())</f>
        <v>10</v>
      </c>
      <c r="E833" s="17">
        <f ca="1">CRITBINOM($N$2-SUM($B833:D833),E$3/(1-SUM($B$3:D$3)),RAND())</f>
        <v>8</v>
      </c>
      <c r="F833" s="18">
        <f ca="1">CRITBINOM($N$2-SUM($B833:E833),F$3/(1-SUM($B$3:E$3)),RAND())</f>
        <v>3</v>
      </c>
      <c r="G833" s="19">
        <f ca="1">CRITBINOM($N$2-SUM($B833:F833),G$3/(1-SUM($B$3:F$3)),RAND())</f>
        <v>1</v>
      </c>
      <c r="H833" s="20">
        <f ca="1">CRITBINOM($N$2-SUM($B833:G833),H$3/(1-SUM($B$3:G$3)),RAND())</f>
        <v>0</v>
      </c>
      <c r="I833" s="21">
        <f ca="1">CRITBINOM($N$2-SUM($B833:H833),I$3/(1-SUM($B$3:H$3)),RAND())</f>
        <v>0</v>
      </c>
      <c r="J833" s="22">
        <f ca="1">$N$2-SUM(B833:I833)</f>
        <v>1</v>
      </c>
      <c r="K833" s="23">
        <f t="shared" ca="1" si="13"/>
        <v>50</v>
      </c>
    </row>
    <row r="834" spans="1:11">
      <c r="A834" s="1">
        <v>830</v>
      </c>
      <c r="B834" s="14">
        <f ca="1">CRITBINOM($N$2,B$3,RAND())</f>
        <v>12</v>
      </c>
      <c r="C834" s="15">
        <f ca="1">CRITBINOM($N$2-SUM($B834:B834),C$3/(1-SUM($B$3:B$3)),RAND())</f>
        <v>15</v>
      </c>
      <c r="D834" s="16">
        <f ca="1">CRITBINOM($N$2-SUM($B834:C834),D$3/(1-SUM($B$3:C$3)),RAND())</f>
        <v>11</v>
      </c>
      <c r="E834" s="17">
        <f ca="1">CRITBINOM($N$2-SUM($B834:D834),E$3/(1-SUM($B$3:D$3)),RAND())</f>
        <v>5</v>
      </c>
      <c r="F834" s="18">
        <f ca="1">CRITBINOM($N$2-SUM($B834:E834),F$3/(1-SUM($B$3:E$3)),RAND())</f>
        <v>1</v>
      </c>
      <c r="G834" s="19">
        <f ca="1">CRITBINOM($N$2-SUM($B834:F834),G$3/(1-SUM($B$3:F$3)),RAND())</f>
        <v>2</v>
      </c>
      <c r="H834" s="20">
        <f ca="1">CRITBINOM($N$2-SUM($B834:G834),H$3/(1-SUM($B$3:G$3)),RAND())</f>
        <v>4</v>
      </c>
      <c r="I834" s="21">
        <f ca="1">CRITBINOM($N$2-SUM($B834:H834),I$3/(1-SUM($B$3:H$3)),RAND())</f>
        <v>0</v>
      </c>
      <c r="J834" s="22">
        <f ca="1">$N$2-SUM(B834:I834)</f>
        <v>0</v>
      </c>
      <c r="K834" s="23">
        <f t="shared" ca="1" si="13"/>
        <v>50</v>
      </c>
    </row>
    <row r="835" spans="1:11">
      <c r="A835" s="1">
        <v>831</v>
      </c>
      <c r="B835" s="14">
        <f ca="1">CRITBINOM($N$2,B$3,RAND())</f>
        <v>14</v>
      </c>
      <c r="C835" s="15">
        <f ca="1">CRITBINOM($N$2-SUM($B835:B835),C$3/(1-SUM($B$3:B$3)),RAND())</f>
        <v>12</v>
      </c>
      <c r="D835" s="16">
        <f ca="1">CRITBINOM($N$2-SUM($B835:C835),D$3/(1-SUM($B$3:C$3)),RAND())</f>
        <v>9</v>
      </c>
      <c r="E835" s="17">
        <f ca="1">CRITBINOM($N$2-SUM($B835:D835),E$3/(1-SUM($B$3:D$3)),RAND())</f>
        <v>9</v>
      </c>
      <c r="F835" s="18">
        <f ca="1">CRITBINOM($N$2-SUM($B835:E835),F$3/(1-SUM($B$3:E$3)),RAND())</f>
        <v>2</v>
      </c>
      <c r="G835" s="19">
        <f ca="1">CRITBINOM($N$2-SUM($B835:F835),G$3/(1-SUM($B$3:F$3)),RAND())</f>
        <v>3</v>
      </c>
      <c r="H835" s="20">
        <f ca="1">CRITBINOM($N$2-SUM($B835:G835),H$3/(1-SUM($B$3:G$3)),RAND())</f>
        <v>1</v>
      </c>
      <c r="I835" s="21">
        <f ca="1">CRITBINOM($N$2-SUM($B835:H835),I$3/(1-SUM($B$3:H$3)),RAND())</f>
        <v>0</v>
      </c>
      <c r="J835" s="22">
        <f ca="1">$N$2-SUM(B835:I835)</f>
        <v>0</v>
      </c>
      <c r="K835" s="23">
        <f t="shared" ca="1" si="13"/>
        <v>50</v>
      </c>
    </row>
    <row r="836" spans="1:11">
      <c r="A836" s="1">
        <v>832</v>
      </c>
      <c r="B836" s="14">
        <f ca="1">CRITBINOM($N$2,B$3,RAND())</f>
        <v>19</v>
      </c>
      <c r="C836" s="15">
        <f ca="1">CRITBINOM($N$2-SUM($B836:B836),C$3/(1-SUM($B$3:B$3)),RAND())</f>
        <v>8</v>
      </c>
      <c r="D836" s="16">
        <f ca="1">CRITBINOM($N$2-SUM($B836:C836),D$3/(1-SUM($B$3:C$3)),RAND())</f>
        <v>7</v>
      </c>
      <c r="E836" s="17">
        <f ca="1">CRITBINOM($N$2-SUM($B836:D836),E$3/(1-SUM($B$3:D$3)),RAND())</f>
        <v>9</v>
      </c>
      <c r="F836" s="18">
        <f ca="1">CRITBINOM($N$2-SUM($B836:E836),F$3/(1-SUM($B$3:E$3)),RAND())</f>
        <v>1</v>
      </c>
      <c r="G836" s="19">
        <f ca="1">CRITBINOM($N$2-SUM($B836:F836),G$3/(1-SUM($B$3:F$3)),RAND())</f>
        <v>3</v>
      </c>
      <c r="H836" s="20">
        <f ca="1">CRITBINOM($N$2-SUM($B836:G836),H$3/(1-SUM($B$3:G$3)),RAND())</f>
        <v>1</v>
      </c>
      <c r="I836" s="21">
        <f ca="1">CRITBINOM($N$2-SUM($B836:H836),I$3/(1-SUM($B$3:H$3)),RAND())</f>
        <v>0</v>
      </c>
      <c r="J836" s="22">
        <f ca="1">$N$2-SUM(B836:I836)</f>
        <v>2</v>
      </c>
      <c r="K836" s="23">
        <f t="shared" ca="1" si="13"/>
        <v>50</v>
      </c>
    </row>
    <row r="837" spans="1:11">
      <c r="A837" s="1">
        <v>833</v>
      </c>
      <c r="B837" s="14">
        <f ca="1">CRITBINOM($N$2,B$3,RAND())</f>
        <v>14</v>
      </c>
      <c r="C837" s="15">
        <f ca="1">CRITBINOM($N$2-SUM($B837:B837),C$3/(1-SUM($B$3:B$3)),RAND())</f>
        <v>16</v>
      </c>
      <c r="D837" s="16">
        <f ca="1">CRITBINOM($N$2-SUM($B837:C837),D$3/(1-SUM($B$3:C$3)),RAND())</f>
        <v>10</v>
      </c>
      <c r="E837" s="17">
        <f ca="1">CRITBINOM($N$2-SUM($B837:D837),E$3/(1-SUM($B$3:D$3)),RAND())</f>
        <v>4</v>
      </c>
      <c r="F837" s="18">
        <f ca="1">CRITBINOM($N$2-SUM($B837:E837),F$3/(1-SUM($B$3:E$3)),RAND())</f>
        <v>2</v>
      </c>
      <c r="G837" s="19">
        <f ca="1">CRITBINOM($N$2-SUM($B837:F837),G$3/(1-SUM($B$3:F$3)),RAND())</f>
        <v>2</v>
      </c>
      <c r="H837" s="20">
        <f ca="1">CRITBINOM($N$2-SUM($B837:G837),H$3/(1-SUM($B$3:G$3)),RAND())</f>
        <v>0</v>
      </c>
      <c r="I837" s="21">
        <f ca="1">CRITBINOM($N$2-SUM($B837:H837),I$3/(1-SUM($B$3:H$3)),RAND())</f>
        <v>2</v>
      </c>
      <c r="J837" s="22">
        <f ca="1">$N$2-SUM(B837:I837)</f>
        <v>0</v>
      </c>
      <c r="K837" s="23">
        <f t="shared" ca="1" si="13"/>
        <v>50</v>
      </c>
    </row>
    <row r="838" spans="1:11">
      <c r="A838" s="1">
        <v>834</v>
      </c>
      <c r="B838" s="14">
        <f ca="1">CRITBINOM($N$2,B$3,RAND())</f>
        <v>12</v>
      </c>
      <c r="C838" s="15">
        <f ca="1">CRITBINOM($N$2-SUM($B838:B838),C$3/(1-SUM($B$3:B$3)),RAND())</f>
        <v>16</v>
      </c>
      <c r="D838" s="16">
        <f ca="1">CRITBINOM($N$2-SUM($B838:C838),D$3/(1-SUM($B$3:C$3)),RAND())</f>
        <v>13</v>
      </c>
      <c r="E838" s="17">
        <f ca="1">CRITBINOM($N$2-SUM($B838:D838),E$3/(1-SUM($B$3:D$3)),RAND())</f>
        <v>5</v>
      </c>
      <c r="F838" s="18">
        <f ca="1">CRITBINOM($N$2-SUM($B838:E838),F$3/(1-SUM($B$3:E$3)),RAND())</f>
        <v>0</v>
      </c>
      <c r="G838" s="19">
        <f ca="1">CRITBINOM($N$2-SUM($B838:F838),G$3/(1-SUM($B$3:F$3)),RAND())</f>
        <v>4</v>
      </c>
      <c r="H838" s="20">
        <f ca="1">CRITBINOM($N$2-SUM($B838:G838),H$3/(1-SUM($B$3:G$3)),RAND())</f>
        <v>0</v>
      </c>
      <c r="I838" s="21">
        <f ca="1">CRITBINOM($N$2-SUM($B838:H838),I$3/(1-SUM($B$3:H$3)),RAND())</f>
        <v>0</v>
      </c>
      <c r="J838" s="22">
        <f ca="1">$N$2-SUM(B838:I838)</f>
        <v>0</v>
      </c>
      <c r="K838" s="23">
        <f t="shared" ref="K838:K901" ca="1" si="14">SUM(B838:J838)</f>
        <v>50</v>
      </c>
    </row>
    <row r="839" spans="1:11">
      <c r="A839" s="1">
        <v>835</v>
      </c>
      <c r="B839" s="14">
        <f ca="1">CRITBINOM($N$2,B$3,RAND())</f>
        <v>17</v>
      </c>
      <c r="C839" s="15">
        <f ca="1">CRITBINOM($N$2-SUM($B839:B839),C$3/(1-SUM($B$3:B$3)),RAND())</f>
        <v>15</v>
      </c>
      <c r="D839" s="16">
        <f ca="1">CRITBINOM($N$2-SUM($B839:C839),D$3/(1-SUM($B$3:C$3)),RAND())</f>
        <v>9</v>
      </c>
      <c r="E839" s="17">
        <f ca="1">CRITBINOM($N$2-SUM($B839:D839),E$3/(1-SUM($B$3:D$3)),RAND())</f>
        <v>5</v>
      </c>
      <c r="F839" s="18">
        <f ca="1">CRITBINOM($N$2-SUM($B839:E839),F$3/(1-SUM($B$3:E$3)),RAND())</f>
        <v>1</v>
      </c>
      <c r="G839" s="19">
        <f ca="1">CRITBINOM($N$2-SUM($B839:F839),G$3/(1-SUM($B$3:F$3)),RAND())</f>
        <v>0</v>
      </c>
      <c r="H839" s="20">
        <f ca="1">CRITBINOM($N$2-SUM($B839:G839),H$3/(1-SUM($B$3:G$3)),RAND())</f>
        <v>3</v>
      </c>
      <c r="I839" s="21">
        <f ca="1">CRITBINOM($N$2-SUM($B839:H839),I$3/(1-SUM($B$3:H$3)),RAND())</f>
        <v>0</v>
      </c>
      <c r="J839" s="22">
        <f ca="1">$N$2-SUM(B839:I839)</f>
        <v>0</v>
      </c>
      <c r="K839" s="23">
        <f t="shared" ca="1" si="14"/>
        <v>50</v>
      </c>
    </row>
    <row r="840" spans="1:11">
      <c r="A840" s="1">
        <v>836</v>
      </c>
      <c r="B840" s="14">
        <f ca="1">CRITBINOM($N$2,B$3,RAND())</f>
        <v>14</v>
      </c>
      <c r="C840" s="15">
        <f ca="1">CRITBINOM($N$2-SUM($B840:B840),C$3/(1-SUM($B$3:B$3)),RAND())</f>
        <v>14</v>
      </c>
      <c r="D840" s="16">
        <f ca="1">CRITBINOM($N$2-SUM($B840:C840),D$3/(1-SUM($B$3:C$3)),RAND())</f>
        <v>11</v>
      </c>
      <c r="E840" s="17">
        <f ca="1">CRITBINOM($N$2-SUM($B840:D840),E$3/(1-SUM($B$3:D$3)),RAND())</f>
        <v>9</v>
      </c>
      <c r="F840" s="18">
        <f ca="1">CRITBINOM($N$2-SUM($B840:E840),F$3/(1-SUM($B$3:E$3)),RAND())</f>
        <v>1</v>
      </c>
      <c r="G840" s="19">
        <f ca="1">CRITBINOM($N$2-SUM($B840:F840),G$3/(1-SUM($B$3:F$3)),RAND())</f>
        <v>0</v>
      </c>
      <c r="H840" s="20">
        <f ca="1">CRITBINOM($N$2-SUM($B840:G840),H$3/(1-SUM($B$3:G$3)),RAND())</f>
        <v>0</v>
      </c>
      <c r="I840" s="21">
        <f ca="1">CRITBINOM($N$2-SUM($B840:H840),I$3/(1-SUM($B$3:H$3)),RAND())</f>
        <v>1</v>
      </c>
      <c r="J840" s="22">
        <f ca="1">$N$2-SUM(B840:I840)</f>
        <v>0</v>
      </c>
      <c r="K840" s="23">
        <f t="shared" ca="1" si="14"/>
        <v>50</v>
      </c>
    </row>
    <row r="841" spans="1:11">
      <c r="A841" s="1">
        <v>837</v>
      </c>
      <c r="B841" s="14">
        <f ca="1">CRITBINOM($N$2,B$3,RAND())</f>
        <v>16</v>
      </c>
      <c r="C841" s="15">
        <f ca="1">CRITBINOM($N$2-SUM($B841:B841),C$3/(1-SUM($B$3:B$3)),RAND())</f>
        <v>13</v>
      </c>
      <c r="D841" s="16">
        <f ca="1">CRITBINOM($N$2-SUM($B841:C841),D$3/(1-SUM($B$3:C$3)),RAND())</f>
        <v>10</v>
      </c>
      <c r="E841" s="17">
        <f ca="1">CRITBINOM($N$2-SUM($B841:D841),E$3/(1-SUM($B$3:D$3)),RAND())</f>
        <v>7</v>
      </c>
      <c r="F841" s="18">
        <f ca="1">CRITBINOM($N$2-SUM($B841:E841),F$3/(1-SUM($B$3:E$3)),RAND())</f>
        <v>2</v>
      </c>
      <c r="G841" s="19">
        <f ca="1">CRITBINOM($N$2-SUM($B841:F841),G$3/(1-SUM($B$3:F$3)),RAND())</f>
        <v>2</v>
      </c>
      <c r="H841" s="20">
        <f ca="1">CRITBINOM($N$2-SUM($B841:G841),H$3/(1-SUM($B$3:G$3)),RAND())</f>
        <v>0</v>
      </c>
      <c r="I841" s="21">
        <f ca="1">CRITBINOM($N$2-SUM($B841:H841),I$3/(1-SUM($B$3:H$3)),RAND())</f>
        <v>0</v>
      </c>
      <c r="J841" s="22">
        <f ca="1">$N$2-SUM(B841:I841)</f>
        <v>0</v>
      </c>
      <c r="K841" s="23">
        <f t="shared" ca="1" si="14"/>
        <v>50</v>
      </c>
    </row>
    <row r="842" spans="1:11">
      <c r="A842" s="1">
        <v>838</v>
      </c>
      <c r="B842" s="14">
        <f ca="1">CRITBINOM($N$2,B$3,RAND())</f>
        <v>14</v>
      </c>
      <c r="C842" s="15">
        <f ca="1">CRITBINOM($N$2-SUM($B842:B842),C$3/(1-SUM($B$3:B$3)),RAND())</f>
        <v>10</v>
      </c>
      <c r="D842" s="16">
        <f ca="1">CRITBINOM($N$2-SUM($B842:C842),D$3/(1-SUM($B$3:C$3)),RAND())</f>
        <v>15</v>
      </c>
      <c r="E842" s="17">
        <f ca="1">CRITBINOM($N$2-SUM($B842:D842),E$3/(1-SUM($B$3:D$3)),RAND())</f>
        <v>6</v>
      </c>
      <c r="F842" s="18">
        <f ca="1">CRITBINOM($N$2-SUM($B842:E842),F$3/(1-SUM($B$3:E$3)),RAND())</f>
        <v>1</v>
      </c>
      <c r="G842" s="19">
        <f ca="1">CRITBINOM($N$2-SUM($B842:F842),G$3/(1-SUM($B$3:F$3)),RAND())</f>
        <v>3</v>
      </c>
      <c r="H842" s="20">
        <f ca="1">CRITBINOM($N$2-SUM($B842:G842),H$3/(1-SUM($B$3:G$3)),RAND())</f>
        <v>1</v>
      </c>
      <c r="I842" s="21">
        <f ca="1">CRITBINOM($N$2-SUM($B842:H842),I$3/(1-SUM($B$3:H$3)),RAND())</f>
        <v>0</v>
      </c>
      <c r="J842" s="22">
        <f ca="1">$N$2-SUM(B842:I842)</f>
        <v>0</v>
      </c>
      <c r="K842" s="23">
        <f t="shared" ca="1" si="14"/>
        <v>50</v>
      </c>
    </row>
    <row r="843" spans="1:11">
      <c r="A843" s="1">
        <v>839</v>
      </c>
      <c r="B843" s="14">
        <f ca="1">CRITBINOM($N$2,B$3,RAND())</f>
        <v>13</v>
      </c>
      <c r="C843" s="15">
        <f ca="1">CRITBINOM($N$2-SUM($B843:B843),C$3/(1-SUM($B$3:B$3)),RAND())</f>
        <v>13</v>
      </c>
      <c r="D843" s="16">
        <f ca="1">CRITBINOM($N$2-SUM($B843:C843),D$3/(1-SUM($B$3:C$3)),RAND())</f>
        <v>12</v>
      </c>
      <c r="E843" s="17">
        <f ca="1">CRITBINOM($N$2-SUM($B843:D843),E$3/(1-SUM($B$3:D$3)),RAND())</f>
        <v>5</v>
      </c>
      <c r="F843" s="18">
        <f ca="1">CRITBINOM($N$2-SUM($B843:E843),F$3/(1-SUM($B$3:E$3)),RAND())</f>
        <v>3</v>
      </c>
      <c r="G843" s="19">
        <f ca="1">CRITBINOM($N$2-SUM($B843:F843),G$3/(1-SUM($B$3:F$3)),RAND())</f>
        <v>1</v>
      </c>
      <c r="H843" s="20">
        <f ca="1">CRITBINOM($N$2-SUM($B843:G843),H$3/(1-SUM($B$3:G$3)),RAND())</f>
        <v>3</v>
      </c>
      <c r="I843" s="21">
        <f ca="1">CRITBINOM($N$2-SUM($B843:H843),I$3/(1-SUM($B$3:H$3)),RAND())</f>
        <v>0</v>
      </c>
      <c r="J843" s="22">
        <f ca="1">$N$2-SUM(B843:I843)</f>
        <v>0</v>
      </c>
      <c r="K843" s="23">
        <f t="shared" ca="1" si="14"/>
        <v>50</v>
      </c>
    </row>
    <row r="844" spans="1:11">
      <c r="A844" s="1">
        <v>840</v>
      </c>
      <c r="B844" s="14">
        <f ca="1">CRITBINOM($N$2,B$3,RAND())</f>
        <v>19</v>
      </c>
      <c r="C844" s="15">
        <f ca="1">CRITBINOM($N$2-SUM($B844:B844),C$3/(1-SUM($B$3:B$3)),RAND())</f>
        <v>11</v>
      </c>
      <c r="D844" s="16">
        <f ca="1">CRITBINOM($N$2-SUM($B844:C844),D$3/(1-SUM($B$3:C$3)),RAND())</f>
        <v>9</v>
      </c>
      <c r="E844" s="17">
        <f ca="1">CRITBINOM($N$2-SUM($B844:D844),E$3/(1-SUM($B$3:D$3)),RAND())</f>
        <v>3</v>
      </c>
      <c r="F844" s="18">
        <f ca="1">CRITBINOM($N$2-SUM($B844:E844),F$3/(1-SUM($B$3:E$3)),RAND())</f>
        <v>1</v>
      </c>
      <c r="G844" s="19">
        <f ca="1">CRITBINOM($N$2-SUM($B844:F844),G$3/(1-SUM($B$3:F$3)),RAND())</f>
        <v>3</v>
      </c>
      <c r="H844" s="20">
        <f ca="1">CRITBINOM($N$2-SUM($B844:G844),H$3/(1-SUM($B$3:G$3)),RAND())</f>
        <v>2</v>
      </c>
      <c r="I844" s="21">
        <f ca="1">CRITBINOM($N$2-SUM($B844:H844),I$3/(1-SUM($B$3:H$3)),RAND())</f>
        <v>0</v>
      </c>
      <c r="J844" s="22">
        <f ca="1">$N$2-SUM(B844:I844)</f>
        <v>2</v>
      </c>
      <c r="K844" s="23">
        <f t="shared" ca="1" si="14"/>
        <v>50</v>
      </c>
    </row>
    <row r="845" spans="1:11">
      <c r="A845" s="1">
        <v>841</v>
      </c>
      <c r="B845" s="14">
        <f ca="1">CRITBINOM($N$2,B$3,RAND())</f>
        <v>11</v>
      </c>
      <c r="C845" s="15">
        <f ca="1">CRITBINOM($N$2-SUM($B845:B845),C$3/(1-SUM($B$3:B$3)),RAND())</f>
        <v>19</v>
      </c>
      <c r="D845" s="16">
        <f ca="1">CRITBINOM($N$2-SUM($B845:C845),D$3/(1-SUM($B$3:C$3)),RAND())</f>
        <v>9</v>
      </c>
      <c r="E845" s="17">
        <f ca="1">CRITBINOM($N$2-SUM($B845:D845),E$3/(1-SUM($B$3:D$3)),RAND())</f>
        <v>5</v>
      </c>
      <c r="F845" s="18">
        <f ca="1">CRITBINOM($N$2-SUM($B845:E845),F$3/(1-SUM($B$3:E$3)),RAND())</f>
        <v>4</v>
      </c>
      <c r="G845" s="19">
        <f ca="1">CRITBINOM($N$2-SUM($B845:F845),G$3/(1-SUM($B$3:F$3)),RAND())</f>
        <v>0</v>
      </c>
      <c r="H845" s="20">
        <f ca="1">CRITBINOM($N$2-SUM($B845:G845),H$3/(1-SUM($B$3:G$3)),RAND())</f>
        <v>2</v>
      </c>
      <c r="I845" s="21">
        <f ca="1">CRITBINOM($N$2-SUM($B845:H845),I$3/(1-SUM($B$3:H$3)),RAND())</f>
        <v>0</v>
      </c>
      <c r="J845" s="22">
        <f ca="1">$N$2-SUM(B845:I845)</f>
        <v>0</v>
      </c>
      <c r="K845" s="23">
        <f t="shared" ca="1" si="14"/>
        <v>50</v>
      </c>
    </row>
    <row r="846" spans="1:11">
      <c r="A846" s="1">
        <v>842</v>
      </c>
      <c r="B846" s="14">
        <f ca="1">CRITBINOM($N$2,B$3,RAND())</f>
        <v>16</v>
      </c>
      <c r="C846" s="15">
        <f ca="1">CRITBINOM($N$2-SUM($B846:B846),C$3/(1-SUM($B$3:B$3)),RAND())</f>
        <v>5</v>
      </c>
      <c r="D846" s="16">
        <f ca="1">CRITBINOM($N$2-SUM($B846:C846),D$3/(1-SUM($B$3:C$3)),RAND())</f>
        <v>17</v>
      </c>
      <c r="E846" s="17">
        <f ca="1">CRITBINOM($N$2-SUM($B846:D846),E$3/(1-SUM($B$3:D$3)),RAND())</f>
        <v>8</v>
      </c>
      <c r="F846" s="18">
        <f ca="1">CRITBINOM($N$2-SUM($B846:E846),F$3/(1-SUM($B$3:E$3)),RAND())</f>
        <v>1</v>
      </c>
      <c r="G846" s="19">
        <f ca="1">CRITBINOM($N$2-SUM($B846:F846),G$3/(1-SUM($B$3:F$3)),RAND())</f>
        <v>2</v>
      </c>
      <c r="H846" s="20">
        <f ca="1">CRITBINOM($N$2-SUM($B846:G846),H$3/(1-SUM($B$3:G$3)),RAND())</f>
        <v>1</v>
      </c>
      <c r="I846" s="21">
        <f ca="1">CRITBINOM($N$2-SUM($B846:H846),I$3/(1-SUM($B$3:H$3)),RAND())</f>
        <v>0</v>
      </c>
      <c r="J846" s="22">
        <f ca="1">$N$2-SUM(B846:I846)</f>
        <v>0</v>
      </c>
      <c r="K846" s="23">
        <f t="shared" ca="1" si="14"/>
        <v>50</v>
      </c>
    </row>
    <row r="847" spans="1:11">
      <c r="A847" s="1">
        <v>843</v>
      </c>
      <c r="B847" s="14">
        <f ca="1">CRITBINOM($N$2,B$3,RAND())</f>
        <v>17</v>
      </c>
      <c r="C847" s="15">
        <f ca="1">CRITBINOM($N$2-SUM($B847:B847),C$3/(1-SUM($B$3:B$3)),RAND())</f>
        <v>11</v>
      </c>
      <c r="D847" s="16">
        <f ca="1">CRITBINOM($N$2-SUM($B847:C847),D$3/(1-SUM($B$3:C$3)),RAND())</f>
        <v>11</v>
      </c>
      <c r="E847" s="17">
        <f ca="1">CRITBINOM($N$2-SUM($B847:D847),E$3/(1-SUM($B$3:D$3)),RAND())</f>
        <v>7</v>
      </c>
      <c r="F847" s="18">
        <f ca="1">CRITBINOM($N$2-SUM($B847:E847),F$3/(1-SUM($B$3:E$3)),RAND())</f>
        <v>2</v>
      </c>
      <c r="G847" s="19">
        <f ca="1">CRITBINOM($N$2-SUM($B847:F847),G$3/(1-SUM($B$3:F$3)),RAND())</f>
        <v>0</v>
      </c>
      <c r="H847" s="20">
        <f ca="1">CRITBINOM($N$2-SUM($B847:G847),H$3/(1-SUM($B$3:G$3)),RAND())</f>
        <v>1</v>
      </c>
      <c r="I847" s="21">
        <f ca="1">CRITBINOM($N$2-SUM($B847:H847),I$3/(1-SUM($B$3:H$3)),RAND())</f>
        <v>0</v>
      </c>
      <c r="J847" s="22">
        <f ca="1">$N$2-SUM(B847:I847)</f>
        <v>1</v>
      </c>
      <c r="K847" s="23">
        <f t="shared" ca="1" si="14"/>
        <v>50</v>
      </c>
    </row>
    <row r="848" spans="1:11">
      <c r="A848" s="1">
        <v>844</v>
      </c>
      <c r="B848" s="14">
        <f ca="1">CRITBINOM($N$2,B$3,RAND())</f>
        <v>16</v>
      </c>
      <c r="C848" s="15">
        <f ca="1">CRITBINOM($N$2-SUM($B848:B848),C$3/(1-SUM($B$3:B$3)),RAND())</f>
        <v>14</v>
      </c>
      <c r="D848" s="16">
        <f ca="1">CRITBINOM($N$2-SUM($B848:C848),D$3/(1-SUM($B$3:C$3)),RAND())</f>
        <v>11</v>
      </c>
      <c r="E848" s="17">
        <f ca="1">CRITBINOM($N$2-SUM($B848:D848),E$3/(1-SUM($B$3:D$3)),RAND())</f>
        <v>4</v>
      </c>
      <c r="F848" s="18">
        <f ca="1">CRITBINOM($N$2-SUM($B848:E848),F$3/(1-SUM($B$3:E$3)),RAND())</f>
        <v>2</v>
      </c>
      <c r="G848" s="19">
        <f ca="1">CRITBINOM($N$2-SUM($B848:F848),G$3/(1-SUM($B$3:F$3)),RAND())</f>
        <v>1</v>
      </c>
      <c r="H848" s="20">
        <f ca="1">CRITBINOM($N$2-SUM($B848:G848),H$3/(1-SUM($B$3:G$3)),RAND())</f>
        <v>2</v>
      </c>
      <c r="I848" s="21">
        <f ca="1">CRITBINOM($N$2-SUM($B848:H848),I$3/(1-SUM($B$3:H$3)),RAND())</f>
        <v>0</v>
      </c>
      <c r="J848" s="22">
        <f ca="1">$N$2-SUM(B848:I848)</f>
        <v>0</v>
      </c>
      <c r="K848" s="23">
        <f t="shared" ca="1" si="14"/>
        <v>50</v>
      </c>
    </row>
    <row r="849" spans="1:11">
      <c r="A849" s="1">
        <v>845</v>
      </c>
      <c r="B849" s="14">
        <f ca="1">CRITBINOM($N$2,B$3,RAND())</f>
        <v>10</v>
      </c>
      <c r="C849" s="15">
        <f ca="1">CRITBINOM($N$2-SUM($B849:B849),C$3/(1-SUM($B$3:B$3)),RAND())</f>
        <v>11</v>
      </c>
      <c r="D849" s="16">
        <f ca="1">CRITBINOM($N$2-SUM($B849:C849),D$3/(1-SUM($B$3:C$3)),RAND())</f>
        <v>12</v>
      </c>
      <c r="E849" s="17">
        <f ca="1">CRITBINOM($N$2-SUM($B849:D849),E$3/(1-SUM($B$3:D$3)),RAND())</f>
        <v>9</v>
      </c>
      <c r="F849" s="18">
        <f ca="1">CRITBINOM($N$2-SUM($B849:E849),F$3/(1-SUM($B$3:E$3)),RAND())</f>
        <v>2</v>
      </c>
      <c r="G849" s="19">
        <f ca="1">CRITBINOM($N$2-SUM($B849:F849),G$3/(1-SUM($B$3:F$3)),RAND())</f>
        <v>3</v>
      </c>
      <c r="H849" s="20">
        <f ca="1">CRITBINOM($N$2-SUM($B849:G849),H$3/(1-SUM($B$3:G$3)),RAND())</f>
        <v>2</v>
      </c>
      <c r="I849" s="21">
        <f ca="1">CRITBINOM($N$2-SUM($B849:H849),I$3/(1-SUM($B$3:H$3)),RAND())</f>
        <v>1</v>
      </c>
      <c r="J849" s="22">
        <f ca="1">$N$2-SUM(B849:I849)</f>
        <v>0</v>
      </c>
      <c r="K849" s="23">
        <f t="shared" ca="1" si="14"/>
        <v>50</v>
      </c>
    </row>
    <row r="850" spans="1:11">
      <c r="A850" s="1">
        <v>846</v>
      </c>
      <c r="B850" s="14">
        <f ca="1">CRITBINOM($N$2,B$3,RAND())</f>
        <v>14</v>
      </c>
      <c r="C850" s="15">
        <f ca="1">CRITBINOM($N$2-SUM($B850:B850),C$3/(1-SUM($B$3:B$3)),RAND())</f>
        <v>8</v>
      </c>
      <c r="D850" s="16">
        <f ca="1">CRITBINOM($N$2-SUM($B850:C850),D$3/(1-SUM($B$3:C$3)),RAND())</f>
        <v>16</v>
      </c>
      <c r="E850" s="17">
        <f ca="1">CRITBINOM($N$2-SUM($B850:D850),E$3/(1-SUM($B$3:D$3)),RAND())</f>
        <v>6</v>
      </c>
      <c r="F850" s="18">
        <f ca="1">CRITBINOM($N$2-SUM($B850:E850),F$3/(1-SUM($B$3:E$3)),RAND())</f>
        <v>2</v>
      </c>
      <c r="G850" s="19">
        <f ca="1">CRITBINOM($N$2-SUM($B850:F850),G$3/(1-SUM($B$3:F$3)),RAND())</f>
        <v>1</v>
      </c>
      <c r="H850" s="20">
        <f ca="1">CRITBINOM($N$2-SUM($B850:G850),H$3/(1-SUM($B$3:G$3)),RAND())</f>
        <v>0</v>
      </c>
      <c r="I850" s="21">
        <f ca="1">CRITBINOM($N$2-SUM($B850:H850),I$3/(1-SUM($B$3:H$3)),RAND())</f>
        <v>1</v>
      </c>
      <c r="J850" s="22">
        <f ca="1">$N$2-SUM(B850:I850)</f>
        <v>2</v>
      </c>
      <c r="K850" s="23">
        <f t="shared" ca="1" si="14"/>
        <v>50</v>
      </c>
    </row>
    <row r="851" spans="1:11">
      <c r="A851" s="1">
        <v>847</v>
      </c>
      <c r="B851" s="14">
        <f ca="1">CRITBINOM($N$2,B$3,RAND())</f>
        <v>15</v>
      </c>
      <c r="C851" s="15">
        <f ca="1">CRITBINOM($N$2-SUM($B851:B851),C$3/(1-SUM($B$3:B$3)),RAND())</f>
        <v>14</v>
      </c>
      <c r="D851" s="16">
        <f ca="1">CRITBINOM($N$2-SUM($B851:C851),D$3/(1-SUM($B$3:C$3)),RAND())</f>
        <v>9</v>
      </c>
      <c r="E851" s="17">
        <f ca="1">CRITBINOM($N$2-SUM($B851:D851),E$3/(1-SUM($B$3:D$3)),RAND())</f>
        <v>4</v>
      </c>
      <c r="F851" s="18">
        <f ca="1">CRITBINOM($N$2-SUM($B851:E851),F$3/(1-SUM($B$3:E$3)),RAND())</f>
        <v>4</v>
      </c>
      <c r="G851" s="19">
        <f ca="1">CRITBINOM($N$2-SUM($B851:F851),G$3/(1-SUM($B$3:F$3)),RAND())</f>
        <v>1</v>
      </c>
      <c r="H851" s="20">
        <f ca="1">CRITBINOM($N$2-SUM($B851:G851),H$3/(1-SUM($B$3:G$3)),RAND())</f>
        <v>2</v>
      </c>
      <c r="I851" s="21">
        <f ca="1">CRITBINOM($N$2-SUM($B851:H851),I$3/(1-SUM($B$3:H$3)),RAND())</f>
        <v>1</v>
      </c>
      <c r="J851" s="22">
        <f ca="1">$N$2-SUM(B851:I851)</f>
        <v>0</v>
      </c>
      <c r="K851" s="23">
        <f t="shared" ca="1" si="14"/>
        <v>50</v>
      </c>
    </row>
    <row r="852" spans="1:11">
      <c r="A852" s="1">
        <v>848</v>
      </c>
      <c r="B852" s="14">
        <f ca="1">CRITBINOM($N$2,B$3,RAND())</f>
        <v>9</v>
      </c>
      <c r="C852" s="15">
        <f ca="1">CRITBINOM($N$2-SUM($B852:B852),C$3/(1-SUM($B$3:B$3)),RAND())</f>
        <v>16</v>
      </c>
      <c r="D852" s="16">
        <f ca="1">CRITBINOM($N$2-SUM($B852:C852),D$3/(1-SUM($B$3:C$3)),RAND())</f>
        <v>10</v>
      </c>
      <c r="E852" s="17">
        <f ca="1">CRITBINOM($N$2-SUM($B852:D852),E$3/(1-SUM($B$3:D$3)),RAND())</f>
        <v>9</v>
      </c>
      <c r="F852" s="18">
        <f ca="1">CRITBINOM($N$2-SUM($B852:E852),F$3/(1-SUM($B$3:E$3)),RAND())</f>
        <v>2</v>
      </c>
      <c r="G852" s="19">
        <f ca="1">CRITBINOM($N$2-SUM($B852:F852),G$3/(1-SUM($B$3:F$3)),RAND())</f>
        <v>3</v>
      </c>
      <c r="H852" s="20">
        <f ca="1">CRITBINOM($N$2-SUM($B852:G852),H$3/(1-SUM($B$3:G$3)),RAND())</f>
        <v>1</v>
      </c>
      <c r="I852" s="21">
        <f ca="1">CRITBINOM($N$2-SUM($B852:H852),I$3/(1-SUM($B$3:H$3)),RAND())</f>
        <v>0</v>
      </c>
      <c r="J852" s="22">
        <f ca="1">$N$2-SUM(B852:I852)</f>
        <v>0</v>
      </c>
      <c r="K852" s="23">
        <f t="shared" ca="1" si="14"/>
        <v>50</v>
      </c>
    </row>
    <row r="853" spans="1:11">
      <c r="A853" s="1">
        <v>849</v>
      </c>
      <c r="B853" s="14">
        <f ca="1">CRITBINOM($N$2,B$3,RAND())</f>
        <v>16</v>
      </c>
      <c r="C853" s="15">
        <f ca="1">CRITBINOM($N$2-SUM($B853:B853),C$3/(1-SUM($B$3:B$3)),RAND())</f>
        <v>10</v>
      </c>
      <c r="D853" s="16">
        <f ca="1">CRITBINOM($N$2-SUM($B853:C853),D$3/(1-SUM($B$3:C$3)),RAND())</f>
        <v>10</v>
      </c>
      <c r="E853" s="17">
        <f ca="1">CRITBINOM($N$2-SUM($B853:D853),E$3/(1-SUM($B$3:D$3)),RAND())</f>
        <v>9</v>
      </c>
      <c r="F853" s="18">
        <f ca="1">CRITBINOM($N$2-SUM($B853:E853),F$3/(1-SUM($B$3:E$3)),RAND())</f>
        <v>0</v>
      </c>
      <c r="G853" s="19">
        <f ca="1">CRITBINOM($N$2-SUM($B853:F853),G$3/(1-SUM($B$3:F$3)),RAND())</f>
        <v>4</v>
      </c>
      <c r="H853" s="20">
        <f ca="1">CRITBINOM($N$2-SUM($B853:G853),H$3/(1-SUM($B$3:G$3)),RAND())</f>
        <v>0</v>
      </c>
      <c r="I853" s="21">
        <f ca="1">CRITBINOM($N$2-SUM($B853:H853),I$3/(1-SUM($B$3:H$3)),RAND())</f>
        <v>1</v>
      </c>
      <c r="J853" s="22">
        <f ca="1">$N$2-SUM(B853:I853)</f>
        <v>0</v>
      </c>
      <c r="K853" s="23">
        <f t="shared" ca="1" si="14"/>
        <v>50</v>
      </c>
    </row>
    <row r="854" spans="1:11">
      <c r="A854" s="1">
        <v>850</v>
      </c>
      <c r="B854" s="14">
        <f ca="1">CRITBINOM($N$2,B$3,RAND())</f>
        <v>15</v>
      </c>
      <c r="C854" s="15">
        <f ca="1">CRITBINOM($N$2-SUM($B854:B854),C$3/(1-SUM($B$3:B$3)),RAND())</f>
        <v>10</v>
      </c>
      <c r="D854" s="16">
        <f ca="1">CRITBINOM($N$2-SUM($B854:C854),D$3/(1-SUM($B$3:C$3)),RAND())</f>
        <v>12</v>
      </c>
      <c r="E854" s="17">
        <f ca="1">CRITBINOM($N$2-SUM($B854:D854),E$3/(1-SUM($B$3:D$3)),RAND())</f>
        <v>8</v>
      </c>
      <c r="F854" s="18">
        <f ca="1">CRITBINOM($N$2-SUM($B854:E854),F$3/(1-SUM($B$3:E$3)),RAND())</f>
        <v>3</v>
      </c>
      <c r="G854" s="19">
        <f ca="1">CRITBINOM($N$2-SUM($B854:F854),G$3/(1-SUM($B$3:F$3)),RAND())</f>
        <v>2</v>
      </c>
      <c r="H854" s="20">
        <f ca="1">CRITBINOM($N$2-SUM($B854:G854),H$3/(1-SUM($B$3:G$3)),RAND())</f>
        <v>0</v>
      </c>
      <c r="I854" s="21">
        <f ca="1">CRITBINOM($N$2-SUM($B854:H854),I$3/(1-SUM($B$3:H$3)),RAND())</f>
        <v>0</v>
      </c>
      <c r="J854" s="22">
        <f ca="1">$N$2-SUM(B854:I854)</f>
        <v>0</v>
      </c>
      <c r="K854" s="23">
        <f t="shared" ca="1" si="14"/>
        <v>50</v>
      </c>
    </row>
    <row r="855" spans="1:11">
      <c r="A855" s="1">
        <v>851</v>
      </c>
      <c r="B855" s="14">
        <f ca="1">CRITBINOM($N$2,B$3,RAND())</f>
        <v>14</v>
      </c>
      <c r="C855" s="15">
        <f ca="1">CRITBINOM($N$2-SUM($B855:B855),C$3/(1-SUM($B$3:B$3)),RAND())</f>
        <v>10</v>
      </c>
      <c r="D855" s="16">
        <f ca="1">CRITBINOM($N$2-SUM($B855:C855),D$3/(1-SUM($B$3:C$3)),RAND())</f>
        <v>10</v>
      </c>
      <c r="E855" s="17">
        <f ca="1">CRITBINOM($N$2-SUM($B855:D855),E$3/(1-SUM($B$3:D$3)),RAND())</f>
        <v>6</v>
      </c>
      <c r="F855" s="18">
        <f ca="1">CRITBINOM($N$2-SUM($B855:E855),F$3/(1-SUM($B$3:E$3)),RAND())</f>
        <v>3</v>
      </c>
      <c r="G855" s="19">
        <f ca="1">CRITBINOM($N$2-SUM($B855:F855),G$3/(1-SUM($B$3:F$3)),RAND())</f>
        <v>3</v>
      </c>
      <c r="H855" s="20">
        <f ca="1">CRITBINOM($N$2-SUM($B855:G855),H$3/(1-SUM($B$3:G$3)),RAND())</f>
        <v>0</v>
      </c>
      <c r="I855" s="21">
        <f ca="1">CRITBINOM($N$2-SUM($B855:H855),I$3/(1-SUM($B$3:H$3)),RAND())</f>
        <v>2</v>
      </c>
      <c r="J855" s="22">
        <f ca="1">$N$2-SUM(B855:I855)</f>
        <v>2</v>
      </c>
      <c r="K855" s="23">
        <f t="shared" ca="1" si="14"/>
        <v>50</v>
      </c>
    </row>
    <row r="856" spans="1:11">
      <c r="A856" s="1">
        <v>852</v>
      </c>
      <c r="B856" s="14">
        <f ca="1">CRITBINOM($N$2,B$3,RAND())</f>
        <v>13</v>
      </c>
      <c r="C856" s="15">
        <f ca="1">CRITBINOM($N$2-SUM($B856:B856),C$3/(1-SUM($B$3:B$3)),RAND())</f>
        <v>15</v>
      </c>
      <c r="D856" s="16">
        <f ca="1">CRITBINOM($N$2-SUM($B856:C856),D$3/(1-SUM($B$3:C$3)),RAND())</f>
        <v>9</v>
      </c>
      <c r="E856" s="17">
        <f ca="1">CRITBINOM($N$2-SUM($B856:D856),E$3/(1-SUM($B$3:D$3)),RAND())</f>
        <v>5</v>
      </c>
      <c r="F856" s="18">
        <f ca="1">CRITBINOM($N$2-SUM($B856:E856),F$3/(1-SUM($B$3:E$3)),RAND())</f>
        <v>3</v>
      </c>
      <c r="G856" s="19">
        <f ca="1">CRITBINOM($N$2-SUM($B856:F856),G$3/(1-SUM($B$3:F$3)),RAND())</f>
        <v>4</v>
      </c>
      <c r="H856" s="20">
        <f ca="1">CRITBINOM($N$2-SUM($B856:G856),H$3/(1-SUM($B$3:G$3)),RAND())</f>
        <v>0</v>
      </c>
      <c r="I856" s="21">
        <f ca="1">CRITBINOM($N$2-SUM($B856:H856),I$3/(1-SUM($B$3:H$3)),RAND())</f>
        <v>1</v>
      </c>
      <c r="J856" s="22">
        <f ca="1">$N$2-SUM(B856:I856)</f>
        <v>0</v>
      </c>
      <c r="K856" s="23">
        <f t="shared" ca="1" si="14"/>
        <v>50</v>
      </c>
    </row>
    <row r="857" spans="1:11">
      <c r="A857" s="1">
        <v>853</v>
      </c>
      <c r="B857" s="14">
        <f ca="1">CRITBINOM($N$2,B$3,RAND())</f>
        <v>14</v>
      </c>
      <c r="C857" s="15">
        <f ca="1">CRITBINOM($N$2-SUM($B857:B857),C$3/(1-SUM($B$3:B$3)),RAND())</f>
        <v>11</v>
      </c>
      <c r="D857" s="16">
        <f ca="1">CRITBINOM($N$2-SUM($B857:C857),D$3/(1-SUM($B$3:C$3)),RAND())</f>
        <v>14</v>
      </c>
      <c r="E857" s="17">
        <f ca="1">CRITBINOM($N$2-SUM($B857:D857),E$3/(1-SUM($B$3:D$3)),RAND())</f>
        <v>3</v>
      </c>
      <c r="F857" s="18">
        <f ca="1">CRITBINOM($N$2-SUM($B857:E857),F$3/(1-SUM($B$3:E$3)),RAND())</f>
        <v>0</v>
      </c>
      <c r="G857" s="19">
        <f ca="1">CRITBINOM($N$2-SUM($B857:F857),G$3/(1-SUM($B$3:F$3)),RAND())</f>
        <v>4</v>
      </c>
      <c r="H857" s="20">
        <f ca="1">CRITBINOM($N$2-SUM($B857:G857),H$3/(1-SUM($B$3:G$3)),RAND())</f>
        <v>0</v>
      </c>
      <c r="I857" s="21">
        <f ca="1">CRITBINOM($N$2-SUM($B857:H857),I$3/(1-SUM($B$3:H$3)),RAND())</f>
        <v>3</v>
      </c>
      <c r="J857" s="22">
        <f ca="1">$N$2-SUM(B857:I857)</f>
        <v>1</v>
      </c>
      <c r="K857" s="23">
        <f t="shared" ca="1" si="14"/>
        <v>50</v>
      </c>
    </row>
    <row r="858" spans="1:11">
      <c r="A858" s="1">
        <v>854</v>
      </c>
      <c r="B858" s="14">
        <f ca="1">CRITBINOM($N$2,B$3,RAND())</f>
        <v>15</v>
      </c>
      <c r="C858" s="15">
        <f ca="1">CRITBINOM($N$2-SUM($B858:B858),C$3/(1-SUM($B$3:B$3)),RAND())</f>
        <v>16</v>
      </c>
      <c r="D858" s="16">
        <f ca="1">CRITBINOM($N$2-SUM($B858:C858),D$3/(1-SUM($B$3:C$3)),RAND())</f>
        <v>14</v>
      </c>
      <c r="E858" s="17">
        <f ca="1">CRITBINOM($N$2-SUM($B858:D858),E$3/(1-SUM($B$3:D$3)),RAND())</f>
        <v>3</v>
      </c>
      <c r="F858" s="18">
        <f ca="1">CRITBINOM($N$2-SUM($B858:E858),F$3/(1-SUM($B$3:E$3)),RAND())</f>
        <v>1</v>
      </c>
      <c r="G858" s="19">
        <f ca="1">CRITBINOM($N$2-SUM($B858:F858),G$3/(1-SUM($B$3:F$3)),RAND())</f>
        <v>0</v>
      </c>
      <c r="H858" s="20">
        <f ca="1">CRITBINOM($N$2-SUM($B858:G858),H$3/(1-SUM($B$3:G$3)),RAND())</f>
        <v>0</v>
      </c>
      <c r="I858" s="21">
        <f ca="1">CRITBINOM($N$2-SUM($B858:H858),I$3/(1-SUM($B$3:H$3)),RAND())</f>
        <v>0</v>
      </c>
      <c r="J858" s="22">
        <f ca="1">$N$2-SUM(B858:I858)</f>
        <v>1</v>
      </c>
      <c r="K858" s="23">
        <f t="shared" ca="1" si="14"/>
        <v>50</v>
      </c>
    </row>
    <row r="859" spans="1:11">
      <c r="A859" s="1">
        <v>855</v>
      </c>
      <c r="B859" s="14">
        <f ca="1">CRITBINOM($N$2,B$3,RAND())</f>
        <v>15</v>
      </c>
      <c r="C859" s="15">
        <f ca="1">CRITBINOM($N$2-SUM($B859:B859),C$3/(1-SUM($B$3:B$3)),RAND())</f>
        <v>14</v>
      </c>
      <c r="D859" s="16">
        <f ca="1">CRITBINOM($N$2-SUM($B859:C859),D$3/(1-SUM($B$3:C$3)),RAND())</f>
        <v>9</v>
      </c>
      <c r="E859" s="17">
        <f ca="1">CRITBINOM($N$2-SUM($B859:D859),E$3/(1-SUM($B$3:D$3)),RAND())</f>
        <v>6</v>
      </c>
      <c r="F859" s="18">
        <f ca="1">CRITBINOM($N$2-SUM($B859:E859),F$3/(1-SUM($B$3:E$3)),RAND())</f>
        <v>4</v>
      </c>
      <c r="G859" s="19">
        <f ca="1">CRITBINOM($N$2-SUM($B859:F859),G$3/(1-SUM($B$3:F$3)),RAND())</f>
        <v>1</v>
      </c>
      <c r="H859" s="20">
        <f ca="1">CRITBINOM($N$2-SUM($B859:G859),H$3/(1-SUM($B$3:G$3)),RAND())</f>
        <v>1</v>
      </c>
      <c r="I859" s="21">
        <f ca="1">CRITBINOM($N$2-SUM($B859:H859),I$3/(1-SUM($B$3:H$3)),RAND())</f>
        <v>0</v>
      </c>
      <c r="J859" s="22">
        <f ca="1">$N$2-SUM(B859:I859)</f>
        <v>0</v>
      </c>
      <c r="K859" s="23">
        <f t="shared" ca="1" si="14"/>
        <v>50</v>
      </c>
    </row>
    <row r="860" spans="1:11">
      <c r="A860" s="1">
        <v>856</v>
      </c>
      <c r="B860" s="14">
        <f ca="1">CRITBINOM($N$2,B$3,RAND())</f>
        <v>16</v>
      </c>
      <c r="C860" s="15">
        <f ca="1">CRITBINOM($N$2-SUM($B860:B860),C$3/(1-SUM($B$3:B$3)),RAND())</f>
        <v>13</v>
      </c>
      <c r="D860" s="16">
        <f ca="1">CRITBINOM($N$2-SUM($B860:C860),D$3/(1-SUM($B$3:C$3)),RAND())</f>
        <v>12</v>
      </c>
      <c r="E860" s="17">
        <f ca="1">CRITBINOM($N$2-SUM($B860:D860),E$3/(1-SUM($B$3:D$3)),RAND())</f>
        <v>4</v>
      </c>
      <c r="F860" s="18">
        <f ca="1">CRITBINOM($N$2-SUM($B860:E860),F$3/(1-SUM($B$3:E$3)),RAND())</f>
        <v>2</v>
      </c>
      <c r="G860" s="19">
        <f ca="1">CRITBINOM($N$2-SUM($B860:F860),G$3/(1-SUM($B$3:F$3)),RAND())</f>
        <v>2</v>
      </c>
      <c r="H860" s="20">
        <f ca="1">CRITBINOM($N$2-SUM($B860:G860),H$3/(1-SUM($B$3:G$3)),RAND())</f>
        <v>0</v>
      </c>
      <c r="I860" s="21">
        <f ca="1">CRITBINOM($N$2-SUM($B860:H860),I$3/(1-SUM($B$3:H$3)),RAND())</f>
        <v>0</v>
      </c>
      <c r="J860" s="22">
        <f ca="1">$N$2-SUM(B860:I860)</f>
        <v>1</v>
      </c>
      <c r="K860" s="23">
        <f t="shared" ca="1" si="14"/>
        <v>50</v>
      </c>
    </row>
    <row r="861" spans="1:11">
      <c r="A861" s="1">
        <v>857</v>
      </c>
      <c r="B861" s="14">
        <f ca="1">CRITBINOM($N$2,B$3,RAND())</f>
        <v>15</v>
      </c>
      <c r="C861" s="15">
        <f ca="1">CRITBINOM($N$2-SUM($B861:B861),C$3/(1-SUM($B$3:B$3)),RAND())</f>
        <v>10</v>
      </c>
      <c r="D861" s="16">
        <f ca="1">CRITBINOM($N$2-SUM($B861:C861),D$3/(1-SUM($B$3:C$3)),RAND())</f>
        <v>12</v>
      </c>
      <c r="E861" s="17">
        <f ca="1">CRITBINOM($N$2-SUM($B861:D861),E$3/(1-SUM($B$3:D$3)),RAND())</f>
        <v>5</v>
      </c>
      <c r="F861" s="18">
        <f ca="1">CRITBINOM($N$2-SUM($B861:E861),F$3/(1-SUM($B$3:E$3)),RAND())</f>
        <v>5</v>
      </c>
      <c r="G861" s="19">
        <f ca="1">CRITBINOM($N$2-SUM($B861:F861),G$3/(1-SUM($B$3:F$3)),RAND())</f>
        <v>1</v>
      </c>
      <c r="H861" s="20">
        <f ca="1">CRITBINOM($N$2-SUM($B861:G861),H$3/(1-SUM($B$3:G$3)),RAND())</f>
        <v>2</v>
      </c>
      <c r="I861" s="21">
        <f ca="1">CRITBINOM($N$2-SUM($B861:H861),I$3/(1-SUM($B$3:H$3)),RAND())</f>
        <v>0</v>
      </c>
      <c r="J861" s="22">
        <f ca="1">$N$2-SUM(B861:I861)</f>
        <v>0</v>
      </c>
      <c r="K861" s="23">
        <f t="shared" ca="1" si="14"/>
        <v>50</v>
      </c>
    </row>
    <row r="862" spans="1:11">
      <c r="A862" s="1">
        <v>858</v>
      </c>
      <c r="B862" s="14">
        <f ca="1">CRITBINOM($N$2,B$3,RAND())</f>
        <v>11</v>
      </c>
      <c r="C862" s="15">
        <f ca="1">CRITBINOM($N$2-SUM($B862:B862),C$3/(1-SUM($B$3:B$3)),RAND())</f>
        <v>17</v>
      </c>
      <c r="D862" s="16">
        <f ca="1">CRITBINOM($N$2-SUM($B862:C862),D$3/(1-SUM($B$3:C$3)),RAND())</f>
        <v>13</v>
      </c>
      <c r="E862" s="17">
        <f ca="1">CRITBINOM($N$2-SUM($B862:D862),E$3/(1-SUM($B$3:D$3)),RAND())</f>
        <v>5</v>
      </c>
      <c r="F862" s="18">
        <f ca="1">CRITBINOM($N$2-SUM($B862:E862),F$3/(1-SUM($B$3:E$3)),RAND())</f>
        <v>0</v>
      </c>
      <c r="G862" s="19">
        <f ca="1">CRITBINOM($N$2-SUM($B862:F862),G$3/(1-SUM($B$3:F$3)),RAND())</f>
        <v>3</v>
      </c>
      <c r="H862" s="20">
        <f ca="1">CRITBINOM($N$2-SUM($B862:G862),H$3/(1-SUM($B$3:G$3)),RAND())</f>
        <v>0</v>
      </c>
      <c r="I862" s="21">
        <f ca="1">CRITBINOM($N$2-SUM($B862:H862),I$3/(1-SUM($B$3:H$3)),RAND())</f>
        <v>0</v>
      </c>
      <c r="J862" s="22">
        <f ca="1">$N$2-SUM(B862:I862)</f>
        <v>1</v>
      </c>
      <c r="K862" s="23">
        <f t="shared" ca="1" si="14"/>
        <v>50</v>
      </c>
    </row>
    <row r="863" spans="1:11">
      <c r="A863" s="1">
        <v>859</v>
      </c>
      <c r="B863" s="14">
        <f ca="1">CRITBINOM($N$2,B$3,RAND())</f>
        <v>18</v>
      </c>
      <c r="C863" s="15">
        <f ca="1">CRITBINOM($N$2-SUM($B863:B863),C$3/(1-SUM($B$3:B$3)),RAND())</f>
        <v>13</v>
      </c>
      <c r="D863" s="16">
        <f ca="1">CRITBINOM($N$2-SUM($B863:C863),D$3/(1-SUM($B$3:C$3)),RAND())</f>
        <v>10</v>
      </c>
      <c r="E863" s="17">
        <f ca="1">CRITBINOM($N$2-SUM($B863:D863),E$3/(1-SUM($B$3:D$3)),RAND())</f>
        <v>5</v>
      </c>
      <c r="F863" s="18">
        <f ca="1">CRITBINOM($N$2-SUM($B863:E863),F$3/(1-SUM($B$3:E$3)),RAND())</f>
        <v>2</v>
      </c>
      <c r="G863" s="19">
        <f ca="1">CRITBINOM($N$2-SUM($B863:F863),G$3/(1-SUM($B$3:F$3)),RAND())</f>
        <v>0</v>
      </c>
      <c r="H863" s="20">
        <f ca="1">CRITBINOM($N$2-SUM($B863:G863),H$3/(1-SUM($B$3:G$3)),RAND())</f>
        <v>1</v>
      </c>
      <c r="I863" s="21">
        <f ca="1">CRITBINOM($N$2-SUM($B863:H863),I$3/(1-SUM($B$3:H$3)),RAND())</f>
        <v>1</v>
      </c>
      <c r="J863" s="22">
        <f ca="1">$N$2-SUM(B863:I863)</f>
        <v>0</v>
      </c>
      <c r="K863" s="23">
        <f t="shared" ca="1" si="14"/>
        <v>50</v>
      </c>
    </row>
    <row r="864" spans="1:11">
      <c r="A864" s="1">
        <v>860</v>
      </c>
      <c r="B864" s="14">
        <f ca="1">CRITBINOM($N$2,B$3,RAND())</f>
        <v>16</v>
      </c>
      <c r="C864" s="15">
        <f ca="1">CRITBINOM($N$2-SUM($B864:B864),C$3/(1-SUM($B$3:B$3)),RAND())</f>
        <v>15</v>
      </c>
      <c r="D864" s="16">
        <f ca="1">CRITBINOM($N$2-SUM($B864:C864),D$3/(1-SUM($B$3:C$3)),RAND())</f>
        <v>6</v>
      </c>
      <c r="E864" s="17">
        <f ca="1">CRITBINOM($N$2-SUM($B864:D864),E$3/(1-SUM($B$3:D$3)),RAND())</f>
        <v>10</v>
      </c>
      <c r="F864" s="18">
        <f ca="1">CRITBINOM($N$2-SUM($B864:E864),F$3/(1-SUM($B$3:E$3)),RAND())</f>
        <v>2</v>
      </c>
      <c r="G864" s="19">
        <f ca="1">CRITBINOM($N$2-SUM($B864:F864),G$3/(1-SUM($B$3:F$3)),RAND())</f>
        <v>0</v>
      </c>
      <c r="H864" s="20">
        <f ca="1">CRITBINOM($N$2-SUM($B864:G864),H$3/(1-SUM($B$3:G$3)),RAND())</f>
        <v>1</v>
      </c>
      <c r="I864" s="21">
        <f ca="1">CRITBINOM($N$2-SUM($B864:H864),I$3/(1-SUM($B$3:H$3)),RAND())</f>
        <v>0</v>
      </c>
      <c r="J864" s="22">
        <f ca="1">$N$2-SUM(B864:I864)</f>
        <v>0</v>
      </c>
      <c r="K864" s="23">
        <f t="shared" ca="1" si="14"/>
        <v>50</v>
      </c>
    </row>
    <row r="865" spans="1:11">
      <c r="A865" s="1">
        <v>861</v>
      </c>
      <c r="B865" s="14">
        <f ca="1">CRITBINOM($N$2,B$3,RAND())</f>
        <v>15</v>
      </c>
      <c r="C865" s="15">
        <f ca="1">CRITBINOM($N$2-SUM($B865:B865),C$3/(1-SUM($B$3:B$3)),RAND())</f>
        <v>14</v>
      </c>
      <c r="D865" s="16">
        <f ca="1">CRITBINOM($N$2-SUM($B865:C865),D$3/(1-SUM($B$3:C$3)),RAND())</f>
        <v>15</v>
      </c>
      <c r="E865" s="17">
        <f ca="1">CRITBINOM($N$2-SUM($B865:D865),E$3/(1-SUM($B$3:D$3)),RAND())</f>
        <v>3</v>
      </c>
      <c r="F865" s="18">
        <f ca="1">CRITBINOM($N$2-SUM($B865:E865),F$3/(1-SUM($B$3:E$3)),RAND())</f>
        <v>1</v>
      </c>
      <c r="G865" s="19">
        <f ca="1">CRITBINOM($N$2-SUM($B865:F865),G$3/(1-SUM($B$3:F$3)),RAND())</f>
        <v>2</v>
      </c>
      <c r="H865" s="20">
        <f ca="1">CRITBINOM($N$2-SUM($B865:G865),H$3/(1-SUM($B$3:G$3)),RAND())</f>
        <v>0</v>
      </c>
      <c r="I865" s="21">
        <f ca="1">CRITBINOM($N$2-SUM($B865:H865),I$3/(1-SUM($B$3:H$3)),RAND())</f>
        <v>0</v>
      </c>
      <c r="J865" s="22">
        <f ca="1">$N$2-SUM(B865:I865)</f>
        <v>0</v>
      </c>
      <c r="K865" s="23">
        <f t="shared" ca="1" si="14"/>
        <v>50</v>
      </c>
    </row>
    <row r="866" spans="1:11">
      <c r="A866" s="1">
        <v>862</v>
      </c>
      <c r="B866" s="14">
        <f ca="1">CRITBINOM($N$2,B$3,RAND())</f>
        <v>19</v>
      </c>
      <c r="C866" s="15">
        <f ca="1">CRITBINOM($N$2-SUM($B866:B866),C$3/(1-SUM($B$3:B$3)),RAND())</f>
        <v>14</v>
      </c>
      <c r="D866" s="16">
        <f ca="1">CRITBINOM($N$2-SUM($B866:C866),D$3/(1-SUM($B$3:C$3)),RAND())</f>
        <v>5</v>
      </c>
      <c r="E866" s="17">
        <f ca="1">CRITBINOM($N$2-SUM($B866:D866),E$3/(1-SUM($B$3:D$3)),RAND())</f>
        <v>7</v>
      </c>
      <c r="F866" s="18">
        <f ca="1">CRITBINOM($N$2-SUM($B866:E866),F$3/(1-SUM($B$3:E$3)),RAND())</f>
        <v>3</v>
      </c>
      <c r="G866" s="19">
        <f ca="1">CRITBINOM($N$2-SUM($B866:F866),G$3/(1-SUM($B$3:F$3)),RAND())</f>
        <v>2</v>
      </c>
      <c r="H866" s="20">
        <f ca="1">CRITBINOM($N$2-SUM($B866:G866),H$3/(1-SUM($B$3:G$3)),RAND())</f>
        <v>0</v>
      </c>
      <c r="I866" s="21">
        <f ca="1">CRITBINOM($N$2-SUM($B866:H866),I$3/(1-SUM($B$3:H$3)),RAND())</f>
        <v>0</v>
      </c>
      <c r="J866" s="22">
        <f ca="1">$N$2-SUM(B866:I866)</f>
        <v>0</v>
      </c>
      <c r="K866" s="23">
        <f t="shared" ca="1" si="14"/>
        <v>50</v>
      </c>
    </row>
    <row r="867" spans="1:11">
      <c r="A867" s="1">
        <v>863</v>
      </c>
      <c r="B867" s="14">
        <f ca="1">CRITBINOM($N$2,B$3,RAND())</f>
        <v>18</v>
      </c>
      <c r="C867" s="15">
        <f ca="1">CRITBINOM($N$2-SUM($B867:B867),C$3/(1-SUM($B$3:B$3)),RAND())</f>
        <v>13</v>
      </c>
      <c r="D867" s="16">
        <f ca="1">CRITBINOM($N$2-SUM($B867:C867),D$3/(1-SUM($B$3:C$3)),RAND())</f>
        <v>9</v>
      </c>
      <c r="E867" s="17">
        <f ca="1">CRITBINOM($N$2-SUM($B867:D867),E$3/(1-SUM($B$3:D$3)),RAND())</f>
        <v>7</v>
      </c>
      <c r="F867" s="18">
        <f ca="1">CRITBINOM($N$2-SUM($B867:E867),F$3/(1-SUM($B$3:E$3)),RAND())</f>
        <v>3</v>
      </c>
      <c r="G867" s="19">
        <f ca="1">CRITBINOM($N$2-SUM($B867:F867),G$3/(1-SUM($B$3:F$3)),RAND())</f>
        <v>0</v>
      </c>
      <c r="H867" s="20">
        <f ca="1">CRITBINOM($N$2-SUM($B867:G867),H$3/(1-SUM($B$3:G$3)),RAND())</f>
        <v>0</v>
      </c>
      <c r="I867" s="21">
        <f ca="1">CRITBINOM($N$2-SUM($B867:H867),I$3/(1-SUM($B$3:H$3)),RAND())</f>
        <v>0</v>
      </c>
      <c r="J867" s="22">
        <f ca="1">$N$2-SUM(B867:I867)</f>
        <v>0</v>
      </c>
      <c r="K867" s="23">
        <f t="shared" ca="1" si="14"/>
        <v>50</v>
      </c>
    </row>
    <row r="868" spans="1:11">
      <c r="A868" s="1">
        <v>864</v>
      </c>
      <c r="B868" s="14">
        <f ca="1">CRITBINOM($N$2,B$3,RAND())</f>
        <v>13</v>
      </c>
      <c r="C868" s="15">
        <f ca="1">CRITBINOM($N$2-SUM($B868:B868),C$3/(1-SUM($B$3:B$3)),RAND())</f>
        <v>13</v>
      </c>
      <c r="D868" s="16">
        <f ca="1">CRITBINOM($N$2-SUM($B868:C868),D$3/(1-SUM($B$3:C$3)),RAND())</f>
        <v>11</v>
      </c>
      <c r="E868" s="17">
        <f ca="1">CRITBINOM($N$2-SUM($B868:D868),E$3/(1-SUM($B$3:D$3)),RAND())</f>
        <v>7</v>
      </c>
      <c r="F868" s="18">
        <f ca="1">CRITBINOM($N$2-SUM($B868:E868),F$3/(1-SUM($B$3:E$3)),RAND())</f>
        <v>1</v>
      </c>
      <c r="G868" s="19">
        <f ca="1">CRITBINOM($N$2-SUM($B868:F868),G$3/(1-SUM($B$3:F$3)),RAND())</f>
        <v>3</v>
      </c>
      <c r="H868" s="20">
        <f ca="1">CRITBINOM($N$2-SUM($B868:G868),H$3/(1-SUM($B$3:G$3)),RAND())</f>
        <v>1</v>
      </c>
      <c r="I868" s="21">
        <f ca="1">CRITBINOM($N$2-SUM($B868:H868),I$3/(1-SUM($B$3:H$3)),RAND())</f>
        <v>1</v>
      </c>
      <c r="J868" s="22">
        <f ca="1">$N$2-SUM(B868:I868)</f>
        <v>0</v>
      </c>
      <c r="K868" s="23">
        <f t="shared" ca="1" si="14"/>
        <v>50</v>
      </c>
    </row>
    <row r="869" spans="1:11">
      <c r="A869" s="1">
        <v>865</v>
      </c>
      <c r="B869" s="14">
        <f ca="1">CRITBINOM($N$2,B$3,RAND())</f>
        <v>12</v>
      </c>
      <c r="C869" s="15">
        <f ca="1">CRITBINOM($N$2-SUM($B869:B869),C$3/(1-SUM($B$3:B$3)),RAND())</f>
        <v>17</v>
      </c>
      <c r="D869" s="16">
        <f ca="1">CRITBINOM($N$2-SUM($B869:C869),D$3/(1-SUM($B$3:C$3)),RAND())</f>
        <v>10</v>
      </c>
      <c r="E869" s="17">
        <f ca="1">CRITBINOM($N$2-SUM($B869:D869),E$3/(1-SUM($B$3:D$3)),RAND())</f>
        <v>6</v>
      </c>
      <c r="F869" s="18">
        <f ca="1">CRITBINOM($N$2-SUM($B869:E869),F$3/(1-SUM($B$3:E$3)),RAND())</f>
        <v>1</v>
      </c>
      <c r="G869" s="19">
        <f ca="1">CRITBINOM($N$2-SUM($B869:F869),G$3/(1-SUM($B$3:F$3)),RAND())</f>
        <v>2</v>
      </c>
      <c r="H869" s="20">
        <f ca="1">CRITBINOM($N$2-SUM($B869:G869),H$3/(1-SUM($B$3:G$3)),RAND())</f>
        <v>2</v>
      </c>
      <c r="I869" s="21">
        <f ca="1">CRITBINOM($N$2-SUM($B869:H869),I$3/(1-SUM($B$3:H$3)),RAND())</f>
        <v>0</v>
      </c>
      <c r="J869" s="22">
        <f ca="1">$N$2-SUM(B869:I869)</f>
        <v>0</v>
      </c>
      <c r="K869" s="23">
        <f t="shared" ca="1" si="14"/>
        <v>50</v>
      </c>
    </row>
    <row r="870" spans="1:11">
      <c r="A870" s="1">
        <v>866</v>
      </c>
      <c r="B870" s="14">
        <f ca="1">CRITBINOM($N$2,B$3,RAND())</f>
        <v>19</v>
      </c>
      <c r="C870" s="15">
        <f ca="1">CRITBINOM($N$2-SUM($B870:B870),C$3/(1-SUM($B$3:B$3)),RAND())</f>
        <v>10</v>
      </c>
      <c r="D870" s="16">
        <f ca="1">CRITBINOM($N$2-SUM($B870:C870),D$3/(1-SUM($B$3:C$3)),RAND())</f>
        <v>11</v>
      </c>
      <c r="E870" s="17">
        <f ca="1">CRITBINOM($N$2-SUM($B870:D870),E$3/(1-SUM($B$3:D$3)),RAND())</f>
        <v>8</v>
      </c>
      <c r="F870" s="18">
        <f ca="1">CRITBINOM($N$2-SUM($B870:E870),F$3/(1-SUM($B$3:E$3)),RAND())</f>
        <v>2</v>
      </c>
      <c r="G870" s="19">
        <f ca="1">CRITBINOM($N$2-SUM($B870:F870),G$3/(1-SUM($B$3:F$3)),RAND())</f>
        <v>0</v>
      </c>
      <c r="H870" s="20">
        <f ca="1">CRITBINOM($N$2-SUM($B870:G870),H$3/(1-SUM($B$3:G$3)),RAND())</f>
        <v>0</v>
      </c>
      <c r="I870" s="21">
        <f ca="1">CRITBINOM($N$2-SUM($B870:H870),I$3/(1-SUM($B$3:H$3)),RAND())</f>
        <v>0</v>
      </c>
      <c r="J870" s="22">
        <f ca="1">$N$2-SUM(B870:I870)</f>
        <v>0</v>
      </c>
      <c r="K870" s="23">
        <f t="shared" ca="1" si="14"/>
        <v>50</v>
      </c>
    </row>
    <row r="871" spans="1:11">
      <c r="A871" s="1">
        <v>867</v>
      </c>
      <c r="B871" s="14">
        <f ca="1">CRITBINOM($N$2,B$3,RAND())</f>
        <v>18</v>
      </c>
      <c r="C871" s="15">
        <f ca="1">CRITBINOM($N$2-SUM($B871:B871),C$3/(1-SUM($B$3:B$3)),RAND())</f>
        <v>9</v>
      </c>
      <c r="D871" s="16">
        <f ca="1">CRITBINOM($N$2-SUM($B871:C871),D$3/(1-SUM($B$3:C$3)),RAND())</f>
        <v>6</v>
      </c>
      <c r="E871" s="17">
        <f ca="1">CRITBINOM($N$2-SUM($B871:D871),E$3/(1-SUM($B$3:D$3)),RAND())</f>
        <v>7</v>
      </c>
      <c r="F871" s="18">
        <f ca="1">CRITBINOM($N$2-SUM($B871:E871),F$3/(1-SUM($B$3:E$3)),RAND())</f>
        <v>6</v>
      </c>
      <c r="G871" s="19">
        <f ca="1">CRITBINOM($N$2-SUM($B871:F871),G$3/(1-SUM($B$3:F$3)),RAND())</f>
        <v>4</v>
      </c>
      <c r="H871" s="20">
        <f ca="1">CRITBINOM($N$2-SUM($B871:G871),H$3/(1-SUM($B$3:G$3)),RAND())</f>
        <v>0</v>
      </c>
      <c r="I871" s="21">
        <f ca="1">CRITBINOM($N$2-SUM($B871:H871),I$3/(1-SUM($B$3:H$3)),RAND())</f>
        <v>0</v>
      </c>
      <c r="J871" s="22">
        <f ca="1">$N$2-SUM(B871:I871)</f>
        <v>0</v>
      </c>
      <c r="K871" s="23">
        <f t="shared" ca="1" si="14"/>
        <v>50</v>
      </c>
    </row>
    <row r="872" spans="1:11">
      <c r="A872" s="1">
        <v>868</v>
      </c>
      <c r="B872" s="14">
        <f ca="1">CRITBINOM($N$2,B$3,RAND())</f>
        <v>21</v>
      </c>
      <c r="C872" s="15">
        <f ca="1">CRITBINOM($N$2-SUM($B872:B872),C$3/(1-SUM($B$3:B$3)),RAND())</f>
        <v>12</v>
      </c>
      <c r="D872" s="16">
        <f ca="1">CRITBINOM($N$2-SUM($B872:C872),D$3/(1-SUM($B$3:C$3)),RAND())</f>
        <v>8</v>
      </c>
      <c r="E872" s="17">
        <f ca="1">CRITBINOM($N$2-SUM($B872:D872),E$3/(1-SUM($B$3:D$3)),RAND())</f>
        <v>3</v>
      </c>
      <c r="F872" s="18">
        <f ca="1">CRITBINOM($N$2-SUM($B872:E872),F$3/(1-SUM($B$3:E$3)),RAND())</f>
        <v>2</v>
      </c>
      <c r="G872" s="19">
        <f ca="1">CRITBINOM($N$2-SUM($B872:F872),G$3/(1-SUM($B$3:F$3)),RAND())</f>
        <v>4</v>
      </c>
      <c r="H872" s="20">
        <f ca="1">CRITBINOM($N$2-SUM($B872:G872),H$3/(1-SUM($B$3:G$3)),RAND())</f>
        <v>0</v>
      </c>
      <c r="I872" s="21">
        <f ca="1">CRITBINOM($N$2-SUM($B872:H872),I$3/(1-SUM($B$3:H$3)),RAND())</f>
        <v>0</v>
      </c>
      <c r="J872" s="22">
        <f ca="1">$N$2-SUM(B872:I872)</f>
        <v>0</v>
      </c>
      <c r="K872" s="23">
        <f t="shared" ca="1" si="14"/>
        <v>50</v>
      </c>
    </row>
    <row r="873" spans="1:11">
      <c r="A873" s="1">
        <v>869</v>
      </c>
      <c r="B873" s="14">
        <f ca="1">CRITBINOM($N$2,B$3,RAND())</f>
        <v>19</v>
      </c>
      <c r="C873" s="15">
        <f ca="1">CRITBINOM($N$2-SUM($B873:B873),C$3/(1-SUM($B$3:B$3)),RAND())</f>
        <v>6</v>
      </c>
      <c r="D873" s="16">
        <f ca="1">CRITBINOM($N$2-SUM($B873:C873),D$3/(1-SUM($B$3:C$3)),RAND())</f>
        <v>11</v>
      </c>
      <c r="E873" s="17">
        <f ca="1">CRITBINOM($N$2-SUM($B873:D873),E$3/(1-SUM($B$3:D$3)),RAND())</f>
        <v>8</v>
      </c>
      <c r="F873" s="18">
        <f ca="1">CRITBINOM($N$2-SUM($B873:E873),F$3/(1-SUM($B$3:E$3)),RAND())</f>
        <v>3</v>
      </c>
      <c r="G873" s="19">
        <f ca="1">CRITBINOM($N$2-SUM($B873:F873),G$3/(1-SUM($B$3:F$3)),RAND())</f>
        <v>1</v>
      </c>
      <c r="H873" s="20">
        <f ca="1">CRITBINOM($N$2-SUM($B873:G873),H$3/(1-SUM($B$3:G$3)),RAND())</f>
        <v>1</v>
      </c>
      <c r="I873" s="21">
        <f ca="1">CRITBINOM($N$2-SUM($B873:H873),I$3/(1-SUM($B$3:H$3)),RAND())</f>
        <v>1</v>
      </c>
      <c r="J873" s="22">
        <f ca="1">$N$2-SUM(B873:I873)</f>
        <v>0</v>
      </c>
      <c r="K873" s="23">
        <f t="shared" ca="1" si="14"/>
        <v>50</v>
      </c>
    </row>
    <row r="874" spans="1:11">
      <c r="A874" s="1">
        <v>870</v>
      </c>
      <c r="B874" s="14">
        <f ca="1">CRITBINOM($N$2,B$3,RAND())</f>
        <v>11</v>
      </c>
      <c r="C874" s="15">
        <f ca="1">CRITBINOM($N$2-SUM($B874:B874),C$3/(1-SUM($B$3:B$3)),RAND())</f>
        <v>10</v>
      </c>
      <c r="D874" s="16">
        <f ca="1">CRITBINOM($N$2-SUM($B874:C874),D$3/(1-SUM($B$3:C$3)),RAND())</f>
        <v>17</v>
      </c>
      <c r="E874" s="17">
        <f ca="1">CRITBINOM($N$2-SUM($B874:D874),E$3/(1-SUM($B$3:D$3)),RAND())</f>
        <v>9</v>
      </c>
      <c r="F874" s="18">
        <f ca="1">CRITBINOM($N$2-SUM($B874:E874),F$3/(1-SUM($B$3:E$3)),RAND())</f>
        <v>0</v>
      </c>
      <c r="G874" s="19">
        <f ca="1">CRITBINOM($N$2-SUM($B874:F874),G$3/(1-SUM($B$3:F$3)),RAND())</f>
        <v>2</v>
      </c>
      <c r="H874" s="20">
        <f ca="1">CRITBINOM($N$2-SUM($B874:G874),H$3/(1-SUM($B$3:G$3)),RAND())</f>
        <v>1</v>
      </c>
      <c r="I874" s="21">
        <f ca="1">CRITBINOM($N$2-SUM($B874:H874),I$3/(1-SUM($B$3:H$3)),RAND())</f>
        <v>0</v>
      </c>
      <c r="J874" s="22">
        <f ca="1">$N$2-SUM(B874:I874)</f>
        <v>0</v>
      </c>
      <c r="K874" s="23">
        <f t="shared" ca="1" si="14"/>
        <v>50</v>
      </c>
    </row>
    <row r="875" spans="1:11">
      <c r="A875" s="1">
        <v>871</v>
      </c>
      <c r="B875" s="14">
        <f ca="1">CRITBINOM($N$2,B$3,RAND())</f>
        <v>9</v>
      </c>
      <c r="C875" s="15">
        <f ca="1">CRITBINOM($N$2-SUM($B875:B875),C$3/(1-SUM($B$3:B$3)),RAND())</f>
        <v>11</v>
      </c>
      <c r="D875" s="16">
        <f ca="1">CRITBINOM($N$2-SUM($B875:C875),D$3/(1-SUM($B$3:C$3)),RAND())</f>
        <v>13</v>
      </c>
      <c r="E875" s="17">
        <f ca="1">CRITBINOM($N$2-SUM($B875:D875),E$3/(1-SUM($B$3:D$3)),RAND())</f>
        <v>10</v>
      </c>
      <c r="F875" s="18">
        <f ca="1">CRITBINOM($N$2-SUM($B875:E875),F$3/(1-SUM($B$3:E$3)),RAND())</f>
        <v>4</v>
      </c>
      <c r="G875" s="19">
        <f ca="1">CRITBINOM($N$2-SUM($B875:F875),G$3/(1-SUM($B$3:F$3)),RAND())</f>
        <v>1</v>
      </c>
      <c r="H875" s="20">
        <f ca="1">CRITBINOM($N$2-SUM($B875:G875),H$3/(1-SUM($B$3:G$3)),RAND())</f>
        <v>1</v>
      </c>
      <c r="I875" s="21">
        <f ca="1">CRITBINOM($N$2-SUM($B875:H875),I$3/(1-SUM($B$3:H$3)),RAND())</f>
        <v>1</v>
      </c>
      <c r="J875" s="22">
        <f ca="1">$N$2-SUM(B875:I875)</f>
        <v>0</v>
      </c>
      <c r="K875" s="23">
        <f t="shared" ca="1" si="14"/>
        <v>50</v>
      </c>
    </row>
    <row r="876" spans="1:11">
      <c r="A876" s="1">
        <v>872</v>
      </c>
      <c r="B876" s="14">
        <f ca="1">CRITBINOM($N$2,B$3,RAND())</f>
        <v>15</v>
      </c>
      <c r="C876" s="15">
        <f ca="1">CRITBINOM($N$2-SUM($B876:B876),C$3/(1-SUM($B$3:B$3)),RAND())</f>
        <v>18</v>
      </c>
      <c r="D876" s="16">
        <f ca="1">CRITBINOM($N$2-SUM($B876:C876),D$3/(1-SUM($B$3:C$3)),RAND())</f>
        <v>5</v>
      </c>
      <c r="E876" s="17">
        <f ca="1">CRITBINOM($N$2-SUM($B876:D876),E$3/(1-SUM($B$3:D$3)),RAND())</f>
        <v>8</v>
      </c>
      <c r="F876" s="18">
        <f ca="1">CRITBINOM($N$2-SUM($B876:E876),F$3/(1-SUM($B$3:E$3)),RAND())</f>
        <v>1</v>
      </c>
      <c r="G876" s="19">
        <f ca="1">CRITBINOM($N$2-SUM($B876:F876),G$3/(1-SUM($B$3:F$3)),RAND())</f>
        <v>1</v>
      </c>
      <c r="H876" s="20">
        <f ca="1">CRITBINOM($N$2-SUM($B876:G876),H$3/(1-SUM($B$3:G$3)),RAND())</f>
        <v>1</v>
      </c>
      <c r="I876" s="21">
        <f ca="1">CRITBINOM($N$2-SUM($B876:H876),I$3/(1-SUM($B$3:H$3)),RAND())</f>
        <v>1</v>
      </c>
      <c r="J876" s="22">
        <f ca="1">$N$2-SUM(B876:I876)</f>
        <v>0</v>
      </c>
      <c r="K876" s="23">
        <f t="shared" ca="1" si="14"/>
        <v>50</v>
      </c>
    </row>
    <row r="877" spans="1:11">
      <c r="A877" s="1">
        <v>873</v>
      </c>
      <c r="B877" s="14">
        <f ca="1">CRITBINOM($N$2,B$3,RAND())</f>
        <v>9</v>
      </c>
      <c r="C877" s="15">
        <f ca="1">CRITBINOM($N$2-SUM($B877:B877),C$3/(1-SUM($B$3:B$3)),RAND())</f>
        <v>19</v>
      </c>
      <c r="D877" s="16">
        <f ca="1">CRITBINOM($N$2-SUM($B877:C877),D$3/(1-SUM($B$3:C$3)),RAND())</f>
        <v>10</v>
      </c>
      <c r="E877" s="17">
        <f ca="1">CRITBINOM($N$2-SUM($B877:D877),E$3/(1-SUM($B$3:D$3)),RAND())</f>
        <v>7</v>
      </c>
      <c r="F877" s="18">
        <f ca="1">CRITBINOM($N$2-SUM($B877:E877),F$3/(1-SUM($B$3:E$3)),RAND())</f>
        <v>3</v>
      </c>
      <c r="G877" s="19">
        <f ca="1">CRITBINOM($N$2-SUM($B877:F877),G$3/(1-SUM($B$3:F$3)),RAND())</f>
        <v>0</v>
      </c>
      <c r="H877" s="20">
        <f ca="1">CRITBINOM($N$2-SUM($B877:G877),H$3/(1-SUM($B$3:G$3)),RAND())</f>
        <v>1</v>
      </c>
      <c r="I877" s="21">
        <f ca="1">CRITBINOM($N$2-SUM($B877:H877),I$3/(1-SUM($B$3:H$3)),RAND())</f>
        <v>0</v>
      </c>
      <c r="J877" s="22">
        <f ca="1">$N$2-SUM(B877:I877)</f>
        <v>1</v>
      </c>
      <c r="K877" s="23">
        <f t="shared" ca="1" si="14"/>
        <v>50</v>
      </c>
    </row>
    <row r="878" spans="1:11">
      <c r="A878" s="1">
        <v>874</v>
      </c>
      <c r="B878" s="14">
        <f ca="1">CRITBINOM($N$2,B$3,RAND())</f>
        <v>15</v>
      </c>
      <c r="C878" s="15">
        <f ca="1">CRITBINOM($N$2-SUM($B878:B878),C$3/(1-SUM($B$3:B$3)),RAND())</f>
        <v>13</v>
      </c>
      <c r="D878" s="16">
        <f ca="1">CRITBINOM($N$2-SUM($B878:C878),D$3/(1-SUM($B$3:C$3)),RAND())</f>
        <v>13</v>
      </c>
      <c r="E878" s="17">
        <f ca="1">CRITBINOM($N$2-SUM($B878:D878),E$3/(1-SUM($B$3:D$3)),RAND())</f>
        <v>6</v>
      </c>
      <c r="F878" s="18">
        <f ca="1">CRITBINOM($N$2-SUM($B878:E878),F$3/(1-SUM($B$3:E$3)),RAND())</f>
        <v>0</v>
      </c>
      <c r="G878" s="19">
        <f ca="1">CRITBINOM($N$2-SUM($B878:F878),G$3/(1-SUM($B$3:F$3)),RAND())</f>
        <v>2</v>
      </c>
      <c r="H878" s="20">
        <f ca="1">CRITBINOM($N$2-SUM($B878:G878),H$3/(1-SUM($B$3:G$3)),RAND())</f>
        <v>0</v>
      </c>
      <c r="I878" s="21">
        <f ca="1">CRITBINOM($N$2-SUM($B878:H878),I$3/(1-SUM($B$3:H$3)),RAND())</f>
        <v>1</v>
      </c>
      <c r="J878" s="22">
        <f ca="1">$N$2-SUM(B878:I878)</f>
        <v>0</v>
      </c>
      <c r="K878" s="23">
        <f t="shared" ca="1" si="14"/>
        <v>50</v>
      </c>
    </row>
    <row r="879" spans="1:11">
      <c r="A879" s="1">
        <v>875</v>
      </c>
      <c r="B879" s="14">
        <f ca="1">CRITBINOM($N$2,B$3,RAND())</f>
        <v>12</v>
      </c>
      <c r="C879" s="15">
        <f ca="1">CRITBINOM($N$2-SUM($B879:B879),C$3/(1-SUM($B$3:B$3)),RAND())</f>
        <v>13</v>
      </c>
      <c r="D879" s="16">
        <f ca="1">CRITBINOM($N$2-SUM($B879:C879),D$3/(1-SUM($B$3:C$3)),RAND())</f>
        <v>14</v>
      </c>
      <c r="E879" s="17">
        <f ca="1">CRITBINOM($N$2-SUM($B879:D879),E$3/(1-SUM($B$3:D$3)),RAND())</f>
        <v>3</v>
      </c>
      <c r="F879" s="18">
        <f ca="1">CRITBINOM($N$2-SUM($B879:E879),F$3/(1-SUM($B$3:E$3)),RAND())</f>
        <v>2</v>
      </c>
      <c r="G879" s="19">
        <f ca="1">CRITBINOM($N$2-SUM($B879:F879),G$3/(1-SUM($B$3:F$3)),RAND())</f>
        <v>4</v>
      </c>
      <c r="H879" s="20">
        <f ca="1">CRITBINOM($N$2-SUM($B879:G879),H$3/(1-SUM($B$3:G$3)),RAND())</f>
        <v>1</v>
      </c>
      <c r="I879" s="21">
        <f ca="1">CRITBINOM($N$2-SUM($B879:H879),I$3/(1-SUM($B$3:H$3)),RAND())</f>
        <v>1</v>
      </c>
      <c r="J879" s="22">
        <f ca="1">$N$2-SUM(B879:I879)</f>
        <v>0</v>
      </c>
      <c r="K879" s="23">
        <f t="shared" ca="1" si="14"/>
        <v>50</v>
      </c>
    </row>
    <row r="880" spans="1:11">
      <c r="A880" s="1">
        <v>876</v>
      </c>
      <c r="B880" s="14">
        <f ca="1">CRITBINOM($N$2,B$3,RAND())</f>
        <v>17</v>
      </c>
      <c r="C880" s="15">
        <f ca="1">CRITBINOM($N$2-SUM($B880:B880),C$3/(1-SUM($B$3:B$3)),RAND())</f>
        <v>12</v>
      </c>
      <c r="D880" s="16">
        <f ca="1">CRITBINOM($N$2-SUM($B880:C880),D$3/(1-SUM($B$3:C$3)),RAND())</f>
        <v>6</v>
      </c>
      <c r="E880" s="17">
        <f ca="1">CRITBINOM($N$2-SUM($B880:D880),E$3/(1-SUM($B$3:D$3)),RAND())</f>
        <v>3</v>
      </c>
      <c r="F880" s="18">
        <f ca="1">CRITBINOM($N$2-SUM($B880:E880),F$3/(1-SUM($B$3:E$3)),RAND())</f>
        <v>4</v>
      </c>
      <c r="G880" s="19">
        <f ca="1">CRITBINOM($N$2-SUM($B880:F880),G$3/(1-SUM($B$3:F$3)),RAND())</f>
        <v>3</v>
      </c>
      <c r="H880" s="20">
        <f ca="1">CRITBINOM($N$2-SUM($B880:G880),H$3/(1-SUM($B$3:G$3)),RAND())</f>
        <v>1</v>
      </c>
      <c r="I880" s="21">
        <f ca="1">CRITBINOM($N$2-SUM($B880:H880),I$3/(1-SUM($B$3:H$3)),RAND())</f>
        <v>2</v>
      </c>
      <c r="J880" s="22">
        <f ca="1">$N$2-SUM(B880:I880)</f>
        <v>2</v>
      </c>
      <c r="K880" s="23">
        <f t="shared" ca="1" si="14"/>
        <v>50</v>
      </c>
    </row>
    <row r="881" spans="1:11">
      <c r="A881" s="1">
        <v>877</v>
      </c>
      <c r="B881" s="14">
        <f ca="1">CRITBINOM($N$2,B$3,RAND())</f>
        <v>11</v>
      </c>
      <c r="C881" s="15">
        <f ca="1">CRITBINOM($N$2-SUM($B881:B881),C$3/(1-SUM($B$3:B$3)),RAND())</f>
        <v>14</v>
      </c>
      <c r="D881" s="16">
        <f ca="1">CRITBINOM($N$2-SUM($B881:C881),D$3/(1-SUM($B$3:C$3)),RAND())</f>
        <v>7</v>
      </c>
      <c r="E881" s="17">
        <f ca="1">CRITBINOM($N$2-SUM($B881:D881),E$3/(1-SUM($B$3:D$3)),RAND())</f>
        <v>10</v>
      </c>
      <c r="F881" s="18">
        <f ca="1">CRITBINOM($N$2-SUM($B881:E881),F$3/(1-SUM($B$3:E$3)),RAND())</f>
        <v>5</v>
      </c>
      <c r="G881" s="19">
        <f ca="1">CRITBINOM($N$2-SUM($B881:F881),G$3/(1-SUM($B$3:F$3)),RAND())</f>
        <v>2</v>
      </c>
      <c r="H881" s="20">
        <f ca="1">CRITBINOM($N$2-SUM($B881:G881),H$3/(1-SUM($B$3:G$3)),RAND())</f>
        <v>1</v>
      </c>
      <c r="I881" s="21">
        <f ca="1">CRITBINOM($N$2-SUM($B881:H881),I$3/(1-SUM($B$3:H$3)),RAND())</f>
        <v>0</v>
      </c>
      <c r="J881" s="22">
        <f ca="1">$N$2-SUM(B881:I881)</f>
        <v>0</v>
      </c>
      <c r="K881" s="23">
        <f t="shared" ca="1" si="14"/>
        <v>50</v>
      </c>
    </row>
    <row r="882" spans="1:11">
      <c r="A882" s="1">
        <v>878</v>
      </c>
      <c r="B882" s="14">
        <f ca="1">CRITBINOM($N$2,B$3,RAND())</f>
        <v>15</v>
      </c>
      <c r="C882" s="15">
        <f ca="1">CRITBINOM($N$2-SUM($B882:B882),C$3/(1-SUM($B$3:B$3)),RAND())</f>
        <v>10</v>
      </c>
      <c r="D882" s="16">
        <f ca="1">CRITBINOM($N$2-SUM($B882:C882),D$3/(1-SUM($B$3:C$3)),RAND())</f>
        <v>8</v>
      </c>
      <c r="E882" s="17">
        <f ca="1">CRITBINOM($N$2-SUM($B882:D882),E$3/(1-SUM($B$3:D$3)),RAND())</f>
        <v>6</v>
      </c>
      <c r="F882" s="18">
        <f ca="1">CRITBINOM($N$2-SUM($B882:E882),F$3/(1-SUM($B$3:E$3)),RAND())</f>
        <v>5</v>
      </c>
      <c r="G882" s="19">
        <f ca="1">CRITBINOM($N$2-SUM($B882:F882),G$3/(1-SUM($B$3:F$3)),RAND())</f>
        <v>2</v>
      </c>
      <c r="H882" s="20">
        <f ca="1">CRITBINOM($N$2-SUM($B882:G882),H$3/(1-SUM($B$3:G$3)),RAND())</f>
        <v>1</v>
      </c>
      <c r="I882" s="21">
        <f ca="1">CRITBINOM($N$2-SUM($B882:H882),I$3/(1-SUM($B$3:H$3)),RAND())</f>
        <v>2</v>
      </c>
      <c r="J882" s="22">
        <f ca="1">$N$2-SUM(B882:I882)</f>
        <v>1</v>
      </c>
      <c r="K882" s="23">
        <f t="shared" ca="1" si="14"/>
        <v>50</v>
      </c>
    </row>
    <row r="883" spans="1:11">
      <c r="A883" s="1">
        <v>879</v>
      </c>
      <c r="B883" s="14">
        <f ca="1">CRITBINOM($N$2,B$3,RAND())</f>
        <v>16</v>
      </c>
      <c r="C883" s="15">
        <f ca="1">CRITBINOM($N$2-SUM($B883:B883),C$3/(1-SUM($B$3:B$3)),RAND())</f>
        <v>10</v>
      </c>
      <c r="D883" s="16">
        <f ca="1">CRITBINOM($N$2-SUM($B883:C883),D$3/(1-SUM($B$3:C$3)),RAND())</f>
        <v>7</v>
      </c>
      <c r="E883" s="17">
        <f ca="1">CRITBINOM($N$2-SUM($B883:D883),E$3/(1-SUM($B$3:D$3)),RAND())</f>
        <v>7</v>
      </c>
      <c r="F883" s="18">
        <f ca="1">CRITBINOM($N$2-SUM($B883:E883),F$3/(1-SUM($B$3:E$3)),RAND())</f>
        <v>4</v>
      </c>
      <c r="G883" s="19">
        <f ca="1">CRITBINOM($N$2-SUM($B883:F883),G$3/(1-SUM($B$3:F$3)),RAND())</f>
        <v>3</v>
      </c>
      <c r="H883" s="20">
        <f ca="1">CRITBINOM($N$2-SUM($B883:G883),H$3/(1-SUM($B$3:G$3)),RAND())</f>
        <v>1</v>
      </c>
      <c r="I883" s="21">
        <f ca="1">CRITBINOM($N$2-SUM($B883:H883),I$3/(1-SUM($B$3:H$3)),RAND())</f>
        <v>2</v>
      </c>
      <c r="J883" s="22">
        <f ca="1">$N$2-SUM(B883:I883)</f>
        <v>0</v>
      </c>
      <c r="K883" s="23">
        <f t="shared" ca="1" si="14"/>
        <v>50</v>
      </c>
    </row>
    <row r="884" spans="1:11">
      <c r="A884" s="1">
        <v>880</v>
      </c>
      <c r="B884" s="14">
        <f ca="1">CRITBINOM($N$2,B$3,RAND())</f>
        <v>10</v>
      </c>
      <c r="C884" s="15">
        <f ca="1">CRITBINOM($N$2-SUM($B884:B884),C$3/(1-SUM($B$3:B$3)),RAND())</f>
        <v>13</v>
      </c>
      <c r="D884" s="16">
        <f ca="1">CRITBINOM($N$2-SUM($B884:C884),D$3/(1-SUM($B$3:C$3)),RAND())</f>
        <v>18</v>
      </c>
      <c r="E884" s="17">
        <f ca="1">CRITBINOM($N$2-SUM($B884:D884),E$3/(1-SUM($B$3:D$3)),RAND())</f>
        <v>4</v>
      </c>
      <c r="F884" s="18">
        <f ca="1">CRITBINOM($N$2-SUM($B884:E884),F$3/(1-SUM($B$3:E$3)),RAND())</f>
        <v>0</v>
      </c>
      <c r="G884" s="19">
        <f ca="1">CRITBINOM($N$2-SUM($B884:F884),G$3/(1-SUM($B$3:F$3)),RAND())</f>
        <v>3</v>
      </c>
      <c r="H884" s="20">
        <f ca="1">CRITBINOM($N$2-SUM($B884:G884),H$3/(1-SUM($B$3:G$3)),RAND())</f>
        <v>0</v>
      </c>
      <c r="I884" s="21">
        <f ca="1">CRITBINOM($N$2-SUM($B884:H884),I$3/(1-SUM($B$3:H$3)),RAND())</f>
        <v>1</v>
      </c>
      <c r="J884" s="22">
        <f ca="1">$N$2-SUM(B884:I884)</f>
        <v>1</v>
      </c>
      <c r="K884" s="23">
        <f t="shared" ca="1" si="14"/>
        <v>50</v>
      </c>
    </row>
    <row r="885" spans="1:11">
      <c r="A885" s="1">
        <v>881</v>
      </c>
      <c r="B885" s="14">
        <f ca="1">CRITBINOM($N$2,B$3,RAND())</f>
        <v>11</v>
      </c>
      <c r="C885" s="15">
        <f ca="1">CRITBINOM($N$2-SUM($B885:B885),C$3/(1-SUM($B$3:B$3)),RAND())</f>
        <v>13</v>
      </c>
      <c r="D885" s="16">
        <f ca="1">CRITBINOM($N$2-SUM($B885:C885),D$3/(1-SUM($B$3:C$3)),RAND())</f>
        <v>13</v>
      </c>
      <c r="E885" s="17">
        <f ca="1">CRITBINOM($N$2-SUM($B885:D885),E$3/(1-SUM($B$3:D$3)),RAND())</f>
        <v>5</v>
      </c>
      <c r="F885" s="18">
        <f ca="1">CRITBINOM($N$2-SUM($B885:E885),F$3/(1-SUM($B$3:E$3)),RAND())</f>
        <v>5</v>
      </c>
      <c r="G885" s="19">
        <f ca="1">CRITBINOM($N$2-SUM($B885:F885),G$3/(1-SUM($B$3:F$3)),RAND())</f>
        <v>1</v>
      </c>
      <c r="H885" s="20">
        <f ca="1">CRITBINOM($N$2-SUM($B885:G885),H$3/(1-SUM($B$3:G$3)),RAND())</f>
        <v>0</v>
      </c>
      <c r="I885" s="21">
        <f ca="1">CRITBINOM($N$2-SUM($B885:H885),I$3/(1-SUM($B$3:H$3)),RAND())</f>
        <v>1</v>
      </c>
      <c r="J885" s="22">
        <f ca="1">$N$2-SUM(B885:I885)</f>
        <v>1</v>
      </c>
      <c r="K885" s="23">
        <f t="shared" ca="1" si="14"/>
        <v>50</v>
      </c>
    </row>
    <row r="886" spans="1:11">
      <c r="A886" s="1">
        <v>882</v>
      </c>
      <c r="B886" s="14">
        <f ca="1">CRITBINOM($N$2,B$3,RAND())</f>
        <v>12</v>
      </c>
      <c r="C886" s="15">
        <f ca="1">CRITBINOM($N$2-SUM($B886:B886),C$3/(1-SUM($B$3:B$3)),RAND())</f>
        <v>14</v>
      </c>
      <c r="D886" s="16">
        <f ca="1">CRITBINOM($N$2-SUM($B886:C886),D$3/(1-SUM($B$3:C$3)),RAND())</f>
        <v>14</v>
      </c>
      <c r="E886" s="17">
        <f ca="1">CRITBINOM($N$2-SUM($B886:D886),E$3/(1-SUM($B$3:D$3)),RAND())</f>
        <v>4</v>
      </c>
      <c r="F886" s="18">
        <f ca="1">CRITBINOM($N$2-SUM($B886:E886),F$3/(1-SUM($B$3:E$3)),RAND())</f>
        <v>2</v>
      </c>
      <c r="G886" s="19">
        <f ca="1">CRITBINOM($N$2-SUM($B886:F886),G$3/(1-SUM($B$3:F$3)),RAND())</f>
        <v>3</v>
      </c>
      <c r="H886" s="20">
        <f ca="1">CRITBINOM($N$2-SUM($B886:G886),H$3/(1-SUM($B$3:G$3)),RAND())</f>
        <v>1</v>
      </c>
      <c r="I886" s="21">
        <f ca="1">CRITBINOM($N$2-SUM($B886:H886),I$3/(1-SUM($B$3:H$3)),RAND())</f>
        <v>0</v>
      </c>
      <c r="J886" s="22">
        <f ca="1">$N$2-SUM(B886:I886)</f>
        <v>0</v>
      </c>
      <c r="K886" s="23">
        <f t="shared" ca="1" si="14"/>
        <v>50</v>
      </c>
    </row>
    <row r="887" spans="1:11">
      <c r="A887" s="1">
        <v>883</v>
      </c>
      <c r="B887" s="14">
        <f ca="1">CRITBINOM($N$2,B$3,RAND())</f>
        <v>17</v>
      </c>
      <c r="C887" s="15">
        <f ca="1">CRITBINOM($N$2-SUM($B887:B887),C$3/(1-SUM($B$3:B$3)),RAND())</f>
        <v>15</v>
      </c>
      <c r="D887" s="16">
        <f ca="1">CRITBINOM($N$2-SUM($B887:C887),D$3/(1-SUM($B$3:C$3)),RAND())</f>
        <v>9</v>
      </c>
      <c r="E887" s="17">
        <f ca="1">CRITBINOM($N$2-SUM($B887:D887),E$3/(1-SUM($B$3:D$3)),RAND())</f>
        <v>1</v>
      </c>
      <c r="F887" s="18">
        <f ca="1">CRITBINOM($N$2-SUM($B887:E887),F$3/(1-SUM($B$3:E$3)),RAND())</f>
        <v>5</v>
      </c>
      <c r="G887" s="19">
        <f ca="1">CRITBINOM($N$2-SUM($B887:F887),G$3/(1-SUM($B$3:F$3)),RAND())</f>
        <v>1</v>
      </c>
      <c r="H887" s="20">
        <f ca="1">CRITBINOM($N$2-SUM($B887:G887),H$3/(1-SUM($B$3:G$3)),RAND())</f>
        <v>1</v>
      </c>
      <c r="I887" s="21">
        <f ca="1">CRITBINOM($N$2-SUM($B887:H887),I$3/(1-SUM($B$3:H$3)),RAND())</f>
        <v>0</v>
      </c>
      <c r="J887" s="22">
        <f ca="1">$N$2-SUM(B887:I887)</f>
        <v>1</v>
      </c>
      <c r="K887" s="23">
        <f t="shared" ca="1" si="14"/>
        <v>50</v>
      </c>
    </row>
    <row r="888" spans="1:11">
      <c r="A888" s="1">
        <v>884</v>
      </c>
      <c r="B888" s="14">
        <f ca="1">CRITBINOM($N$2,B$3,RAND())</f>
        <v>14</v>
      </c>
      <c r="C888" s="15">
        <f ca="1">CRITBINOM($N$2-SUM($B888:B888),C$3/(1-SUM($B$3:B$3)),RAND())</f>
        <v>11</v>
      </c>
      <c r="D888" s="16">
        <f ca="1">CRITBINOM($N$2-SUM($B888:C888),D$3/(1-SUM($B$3:C$3)),RAND())</f>
        <v>12</v>
      </c>
      <c r="E888" s="17">
        <f ca="1">CRITBINOM($N$2-SUM($B888:D888),E$3/(1-SUM($B$3:D$3)),RAND())</f>
        <v>7</v>
      </c>
      <c r="F888" s="18">
        <f ca="1">CRITBINOM($N$2-SUM($B888:E888),F$3/(1-SUM($B$3:E$3)),RAND())</f>
        <v>4</v>
      </c>
      <c r="G888" s="19">
        <f ca="1">CRITBINOM($N$2-SUM($B888:F888),G$3/(1-SUM($B$3:F$3)),RAND())</f>
        <v>1</v>
      </c>
      <c r="H888" s="20">
        <f ca="1">CRITBINOM($N$2-SUM($B888:G888),H$3/(1-SUM($B$3:G$3)),RAND())</f>
        <v>1</v>
      </c>
      <c r="I888" s="21">
        <f ca="1">CRITBINOM($N$2-SUM($B888:H888),I$3/(1-SUM($B$3:H$3)),RAND())</f>
        <v>0</v>
      </c>
      <c r="J888" s="22">
        <f ca="1">$N$2-SUM(B888:I888)</f>
        <v>0</v>
      </c>
      <c r="K888" s="23">
        <f t="shared" ca="1" si="14"/>
        <v>50</v>
      </c>
    </row>
    <row r="889" spans="1:11">
      <c r="A889" s="1">
        <v>885</v>
      </c>
      <c r="B889" s="14">
        <f ca="1">CRITBINOM($N$2,B$3,RAND())</f>
        <v>7</v>
      </c>
      <c r="C889" s="15">
        <f ca="1">CRITBINOM($N$2-SUM($B889:B889),C$3/(1-SUM($B$3:B$3)),RAND())</f>
        <v>15</v>
      </c>
      <c r="D889" s="16">
        <f ca="1">CRITBINOM($N$2-SUM($B889:C889),D$3/(1-SUM($B$3:C$3)),RAND())</f>
        <v>12</v>
      </c>
      <c r="E889" s="17">
        <f ca="1">CRITBINOM($N$2-SUM($B889:D889),E$3/(1-SUM($B$3:D$3)),RAND())</f>
        <v>6</v>
      </c>
      <c r="F889" s="18">
        <f ca="1">CRITBINOM($N$2-SUM($B889:E889),F$3/(1-SUM($B$3:E$3)),RAND())</f>
        <v>8</v>
      </c>
      <c r="G889" s="19">
        <f ca="1">CRITBINOM($N$2-SUM($B889:F889),G$3/(1-SUM($B$3:F$3)),RAND())</f>
        <v>1</v>
      </c>
      <c r="H889" s="20">
        <f ca="1">CRITBINOM($N$2-SUM($B889:G889),H$3/(1-SUM($B$3:G$3)),RAND())</f>
        <v>1</v>
      </c>
      <c r="I889" s="21">
        <f ca="1">CRITBINOM($N$2-SUM($B889:H889),I$3/(1-SUM($B$3:H$3)),RAND())</f>
        <v>0</v>
      </c>
      <c r="J889" s="22">
        <f ca="1">$N$2-SUM(B889:I889)</f>
        <v>0</v>
      </c>
      <c r="K889" s="23">
        <f t="shared" ca="1" si="14"/>
        <v>50</v>
      </c>
    </row>
    <row r="890" spans="1:11">
      <c r="A890" s="1">
        <v>886</v>
      </c>
      <c r="B890" s="14">
        <f ca="1">CRITBINOM($N$2,B$3,RAND())</f>
        <v>15</v>
      </c>
      <c r="C890" s="15">
        <f ca="1">CRITBINOM($N$2-SUM($B890:B890),C$3/(1-SUM($B$3:B$3)),RAND())</f>
        <v>6</v>
      </c>
      <c r="D890" s="16">
        <f ca="1">CRITBINOM($N$2-SUM($B890:C890),D$3/(1-SUM($B$3:C$3)),RAND())</f>
        <v>12</v>
      </c>
      <c r="E890" s="17">
        <f ca="1">CRITBINOM($N$2-SUM($B890:D890),E$3/(1-SUM($B$3:D$3)),RAND())</f>
        <v>10</v>
      </c>
      <c r="F890" s="18">
        <f ca="1">CRITBINOM($N$2-SUM($B890:E890),F$3/(1-SUM($B$3:E$3)),RAND())</f>
        <v>4</v>
      </c>
      <c r="G890" s="19">
        <f ca="1">CRITBINOM($N$2-SUM($B890:F890),G$3/(1-SUM($B$3:F$3)),RAND())</f>
        <v>0</v>
      </c>
      <c r="H890" s="20">
        <f ca="1">CRITBINOM($N$2-SUM($B890:G890),H$3/(1-SUM($B$3:G$3)),RAND())</f>
        <v>1</v>
      </c>
      <c r="I890" s="21">
        <f ca="1">CRITBINOM($N$2-SUM($B890:H890),I$3/(1-SUM($B$3:H$3)),RAND())</f>
        <v>0</v>
      </c>
      <c r="J890" s="22">
        <f ca="1">$N$2-SUM(B890:I890)</f>
        <v>2</v>
      </c>
      <c r="K890" s="23">
        <f t="shared" ca="1" si="14"/>
        <v>50</v>
      </c>
    </row>
    <row r="891" spans="1:11">
      <c r="A891" s="1">
        <v>887</v>
      </c>
      <c r="B891" s="14">
        <f ca="1">CRITBINOM($N$2,B$3,RAND())</f>
        <v>20</v>
      </c>
      <c r="C891" s="15">
        <f ca="1">CRITBINOM($N$2-SUM($B891:B891),C$3/(1-SUM($B$3:B$3)),RAND())</f>
        <v>13</v>
      </c>
      <c r="D891" s="16">
        <f ca="1">CRITBINOM($N$2-SUM($B891:C891),D$3/(1-SUM($B$3:C$3)),RAND())</f>
        <v>6</v>
      </c>
      <c r="E891" s="17">
        <f ca="1">CRITBINOM($N$2-SUM($B891:D891),E$3/(1-SUM($B$3:D$3)),RAND())</f>
        <v>7</v>
      </c>
      <c r="F891" s="18">
        <f ca="1">CRITBINOM($N$2-SUM($B891:E891),F$3/(1-SUM($B$3:E$3)),RAND())</f>
        <v>1</v>
      </c>
      <c r="G891" s="19">
        <f ca="1">CRITBINOM($N$2-SUM($B891:F891),G$3/(1-SUM($B$3:F$3)),RAND())</f>
        <v>2</v>
      </c>
      <c r="H891" s="20">
        <f ca="1">CRITBINOM($N$2-SUM($B891:G891),H$3/(1-SUM($B$3:G$3)),RAND())</f>
        <v>1</v>
      </c>
      <c r="I891" s="21">
        <f ca="1">CRITBINOM($N$2-SUM($B891:H891),I$3/(1-SUM($B$3:H$3)),RAND())</f>
        <v>0</v>
      </c>
      <c r="J891" s="22">
        <f ca="1">$N$2-SUM(B891:I891)</f>
        <v>0</v>
      </c>
      <c r="K891" s="23">
        <f t="shared" ca="1" si="14"/>
        <v>50</v>
      </c>
    </row>
    <row r="892" spans="1:11">
      <c r="A892" s="1">
        <v>888</v>
      </c>
      <c r="B892" s="14">
        <f ca="1">CRITBINOM($N$2,B$3,RAND())</f>
        <v>16</v>
      </c>
      <c r="C892" s="15">
        <f ca="1">CRITBINOM($N$2-SUM($B892:B892),C$3/(1-SUM($B$3:B$3)),RAND())</f>
        <v>15</v>
      </c>
      <c r="D892" s="16">
        <f ca="1">CRITBINOM($N$2-SUM($B892:C892),D$3/(1-SUM($B$3:C$3)),RAND())</f>
        <v>13</v>
      </c>
      <c r="E892" s="17">
        <f ca="1">CRITBINOM($N$2-SUM($B892:D892),E$3/(1-SUM($B$3:D$3)),RAND())</f>
        <v>2</v>
      </c>
      <c r="F892" s="18">
        <f ca="1">CRITBINOM($N$2-SUM($B892:E892),F$3/(1-SUM($B$3:E$3)),RAND())</f>
        <v>1</v>
      </c>
      <c r="G892" s="19">
        <f ca="1">CRITBINOM($N$2-SUM($B892:F892),G$3/(1-SUM($B$3:F$3)),RAND())</f>
        <v>1</v>
      </c>
      <c r="H892" s="20">
        <f ca="1">CRITBINOM($N$2-SUM($B892:G892),H$3/(1-SUM($B$3:G$3)),RAND())</f>
        <v>0</v>
      </c>
      <c r="I892" s="21">
        <f ca="1">CRITBINOM($N$2-SUM($B892:H892),I$3/(1-SUM($B$3:H$3)),RAND())</f>
        <v>1</v>
      </c>
      <c r="J892" s="22">
        <f ca="1">$N$2-SUM(B892:I892)</f>
        <v>1</v>
      </c>
      <c r="K892" s="23">
        <f t="shared" ca="1" si="14"/>
        <v>50</v>
      </c>
    </row>
    <row r="893" spans="1:11">
      <c r="A893" s="1">
        <v>889</v>
      </c>
      <c r="B893" s="14">
        <f ca="1">CRITBINOM($N$2,B$3,RAND())</f>
        <v>14</v>
      </c>
      <c r="C893" s="15">
        <f ca="1">CRITBINOM($N$2-SUM($B893:B893),C$3/(1-SUM($B$3:B$3)),RAND())</f>
        <v>10</v>
      </c>
      <c r="D893" s="16">
        <f ca="1">CRITBINOM($N$2-SUM($B893:C893),D$3/(1-SUM($B$3:C$3)),RAND())</f>
        <v>7</v>
      </c>
      <c r="E893" s="17">
        <f ca="1">CRITBINOM($N$2-SUM($B893:D893),E$3/(1-SUM($B$3:D$3)),RAND())</f>
        <v>6</v>
      </c>
      <c r="F893" s="18">
        <f ca="1">CRITBINOM($N$2-SUM($B893:E893),F$3/(1-SUM($B$3:E$3)),RAND())</f>
        <v>6</v>
      </c>
      <c r="G893" s="19">
        <f ca="1">CRITBINOM($N$2-SUM($B893:F893),G$3/(1-SUM($B$3:F$3)),RAND())</f>
        <v>4</v>
      </c>
      <c r="H893" s="20">
        <f ca="1">CRITBINOM($N$2-SUM($B893:G893),H$3/(1-SUM($B$3:G$3)),RAND())</f>
        <v>1</v>
      </c>
      <c r="I893" s="21">
        <f ca="1">CRITBINOM($N$2-SUM($B893:H893),I$3/(1-SUM($B$3:H$3)),RAND())</f>
        <v>1</v>
      </c>
      <c r="J893" s="22">
        <f ca="1">$N$2-SUM(B893:I893)</f>
        <v>1</v>
      </c>
      <c r="K893" s="23">
        <f t="shared" ca="1" si="14"/>
        <v>50</v>
      </c>
    </row>
    <row r="894" spans="1:11">
      <c r="A894" s="1">
        <v>890</v>
      </c>
      <c r="B894" s="14">
        <f ca="1">CRITBINOM($N$2,B$3,RAND())</f>
        <v>13</v>
      </c>
      <c r="C894" s="15">
        <f ca="1">CRITBINOM($N$2-SUM($B894:B894),C$3/(1-SUM($B$3:B$3)),RAND())</f>
        <v>17</v>
      </c>
      <c r="D894" s="16">
        <f ca="1">CRITBINOM($N$2-SUM($B894:C894),D$3/(1-SUM($B$3:C$3)),RAND())</f>
        <v>8</v>
      </c>
      <c r="E894" s="17">
        <f ca="1">CRITBINOM($N$2-SUM($B894:D894),E$3/(1-SUM($B$3:D$3)),RAND())</f>
        <v>6</v>
      </c>
      <c r="F894" s="18">
        <f ca="1">CRITBINOM($N$2-SUM($B894:E894),F$3/(1-SUM($B$3:E$3)),RAND())</f>
        <v>3</v>
      </c>
      <c r="G894" s="19">
        <f ca="1">CRITBINOM($N$2-SUM($B894:F894),G$3/(1-SUM($B$3:F$3)),RAND())</f>
        <v>1</v>
      </c>
      <c r="H894" s="20">
        <f ca="1">CRITBINOM($N$2-SUM($B894:G894),H$3/(1-SUM($B$3:G$3)),RAND())</f>
        <v>2</v>
      </c>
      <c r="I894" s="21">
        <f ca="1">CRITBINOM($N$2-SUM($B894:H894),I$3/(1-SUM($B$3:H$3)),RAND())</f>
        <v>0</v>
      </c>
      <c r="J894" s="22">
        <f ca="1">$N$2-SUM(B894:I894)</f>
        <v>0</v>
      </c>
      <c r="K894" s="23">
        <f t="shared" ca="1" si="14"/>
        <v>50</v>
      </c>
    </row>
    <row r="895" spans="1:11">
      <c r="A895" s="1">
        <v>891</v>
      </c>
      <c r="B895" s="14">
        <f ca="1">CRITBINOM($N$2,B$3,RAND())</f>
        <v>13</v>
      </c>
      <c r="C895" s="15">
        <f ca="1">CRITBINOM($N$2-SUM($B895:B895),C$3/(1-SUM($B$3:B$3)),RAND())</f>
        <v>14</v>
      </c>
      <c r="D895" s="16">
        <f ca="1">CRITBINOM($N$2-SUM($B895:C895),D$3/(1-SUM($B$3:C$3)),RAND())</f>
        <v>16</v>
      </c>
      <c r="E895" s="17">
        <f ca="1">CRITBINOM($N$2-SUM($B895:D895),E$3/(1-SUM($B$3:D$3)),RAND())</f>
        <v>5</v>
      </c>
      <c r="F895" s="18">
        <f ca="1">CRITBINOM($N$2-SUM($B895:E895),F$3/(1-SUM($B$3:E$3)),RAND())</f>
        <v>1</v>
      </c>
      <c r="G895" s="19">
        <f ca="1">CRITBINOM($N$2-SUM($B895:F895),G$3/(1-SUM($B$3:F$3)),RAND())</f>
        <v>0</v>
      </c>
      <c r="H895" s="20">
        <f ca="1">CRITBINOM($N$2-SUM($B895:G895),H$3/(1-SUM($B$3:G$3)),RAND())</f>
        <v>0</v>
      </c>
      <c r="I895" s="21">
        <f ca="1">CRITBINOM($N$2-SUM($B895:H895),I$3/(1-SUM($B$3:H$3)),RAND())</f>
        <v>0</v>
      </c>
      <c r="J895" s="22">
        <f ca="1">$N$2-SUM(B895:I895)</f>
        <v>1</v>
      </c>
      <c r="K895" s="23">
        <f t="shared" ca="1" si="14"/>
        <v>50</v>
      </c>
    </row>
    <row r="896" spans="1:11">
      <c r="A896" s="1">
        <v>892</v>
      </c>
      <c r="B896" s="14">
        <f ca="1">CRITBINOM($N$2,B$3,RAND())</f>
        <v>9</v>
      </c>
      <c r="C896" s="15">
        <f ca="1">CRITBINOM($N$2-SUM($B896:B896),C$3/(1-SUM($B$3:B$3)),RAND())</f>
        <v>18</v>
      </c>
      <c r="D896" s="16">
        <f ca="1">CRITBINOM($N$2-SUM($B896:C896),D$3/(1-SUM($B$3:C$3)),RAND())</f>
        <v>10</v>
      </c>
      <c r="E896" s="17">
        <f ca="1">CRITBINOM($N$2-SUM($B896:D896),E$3/(1-SUM($B$3:D$3)),RAND())</f>
        <v>6</v>
      </c>
      <c r="F896" s="18">
        <f ca="1">CRITBINOM($N$2-SUM($B896:E896),F$3/(1-SUM($B$3:E$3)),RAND())</f>
        <v>2</v>
      </c>
      <c r="G896" s="19">
        <f ca="1">CRITBINOM($N$2-SUM($B896:F896),G$3/(1-SUM($B$3:F$3)),RAND())</f>
        <v>3</v>
      </c>
      <c r="H896" s="20">
        <f ca="1">CRITBINOM($N$2-SUM($B896:G896),H$3/(1-SUM($B$3:G$3)),RAND())</f>
        <v>0</v>
      </c>
      <c r="I896" s="21">
        <f ca="1">CRITBINOM($N$2-SUM($B896:H896),I$3/(1-SUM($B$3:H$3)),RAND())</f>
        <v>2</v>
      </c>
      <c r="J896" s="22">
        <f ca="1">$N$2-SUM(B896:I896)</f>
        <v>0</v>
      </c>
      <c r="K896" s="23">
        <f t="shared" ca="1" si="14"/>
        <v>50</v>
      </c>
    </row>
    <row r="897" spans="1:11">
      <c r="A897" s="1">
        <v>893</v>
      </c>
      <c r="B897" s="14">
        <f ca="1">CRITBINOM($N$2,B$3,RAND())</f>
        <v>18</v>
      </c>
      <c r="C897" s="15">
        <f ca="1">CRITBINOM($N$2-SUM($B897:B897),C$3/(1-SUM($B$3:B$3)),RAND())</f>
        <v>10</v>
      </c>
      <c r="D897" s="16">
        <f ca="1">CRITBINOM($N$2-SUM($B897:C897),D$3/(1-SUM($B$3:C$3)),RAND())</f>
        <v>6</v>
      </c>
      <c r="E897" s="17">
        <f ca="1">CRITBINOM($N$2-SUM($B897:D897),E$3/(1-SUM($B$3:D$3)),RAND())</f>
        <v>7</v>
      </c>
      <c r="F897" s="18">
        <f ca="1">CRITBINOM($N$2-SUM($B897:E897),F$3/(1-SUM($B$3:E$3)),RAND())</f>
        <v>3</v>
      </c>
      <c r="G897" s="19">
        <f ca="1">CRITBINOM($N$2-SUM($B897:F897),G$3/(1-SUM($B$3:F$3)),RAND())</f>
        <v>1</v>
      </c>
      <c r="H897" s="20">
        <f ca="1">CRITBINOM($N$2-SUM($B897:G897),H$3/(1-SUM($B$3:G$3)),RAND())</f>
        <v>1</v>
      </c>
      <c r="I897" s="21">
        <f ca="1">CRITBINOM($N$2-SUM($B897:H897),I$3/(1-SUM($B$3:H$3)),RAND())</f>
        <v>1</v>
      </c>
      <c r="J897" s="22">
        <f ca="1">$N$2-SUM(B897:I897)</f>
        <v>3</v>
      </c>
      <c r="K897" s="23">
        <f t="shared" ca="1" si="14"/>
        <v>50</v>
      </c>
    </row>
    <row r="898" spans="1:11">
      <c r="A898" s="1">
        <v>894</v>
      </c>
      <c r="B898" s="14">
        <f ca="1">CRITBINOM($N$2,B$3,RAND())</f>
        <v>17</v>
      </c>
      <c r="C898" s="15">
        <f ca="1">CRITBINOM($N$2-SUM($B898:B898),C$3/(1-SUM($B$3:B$3)),RAND())</f>
        <v>10</v>
      </c>
      <c r="D898" s="16">
        <f ca="1">CRITBINOM($N$2-SUM($B898:C898),D$3/(1-SUM($B$3:C$3)),RAND())</f>
        <v>8</v>
      </c>
      <c r="E898" s="17">
        <f ca="1">CRITBINOM($N$2-SUM($B898:D898),E$3/(1-SUM($B$3:D$3)),RAND())</f>
        <v>9</v>
      </c>
      <c r="F898" s="18">
        <f ca="1">CRITBINOM($N$2-SUM($B898:E898),F$3/(1-SUM($B$3:E$3)),RAND())</f>
        <v>3</v>
      </c>
      <c r="G898" s="19">
        <f ca="1">CRITBINOM($N$2-SUM($B898:F898),G$3/(1-SUM($B$3:F$3)),RAND())</f>
        <v>2</v>
      </c>
      <c r="H898" s="20">
        <f ca="1">CRITBINOM($N$2-SUM($B898:G898),H$3/(1-SUM($B$3:G$3)),RAND())</f>
        <v>0</v>
      </c>
      <c r="I898" s="21">
        <f ca="1">CRITBINOM($N$2-SUM($B898:H898),I$3/(1-SUM($B$3:H$3)),RAND())</f>
        <v>0</v>
      </c>
      <c r="J898" s="22">
        <f ca="1">$N$2-SUM(B898:I898)</f>
        <v>1</v>
      </c>
      <c r="K898" s="23">
        <f t="shared" ca="1" si="14"/>
        <v>50</v>
      </c>
    </row>
    <row r="899" spans="1:11">
      <c r="A899" s="1">
        <v>895</v>
      </c>
      <c r="B899" s="14">
        <f ca="1">CRITBINOM($N$2,B$3,RAND())</f>
        <v>15</v>
      </c>
      <c r="C899" s="15">
        <f ca="1">CRITBINOM($N$2-SUM($B899:B899),C$3/(1-SUM($B$3:B$3)),RAND())</f>
        <v>11</v>
      </c>
      <c r="D899" s="16">
        <f ca="1">CRITBINOM($N$2-SUM($B899:C899),D$3/(1-SUM($B$3:C$3)),RAND())</f>
        <v>9</v>
      </c>
      <c r="E899" s="17">
        <f ca="1">CRITBINOM($N$2-SUM($B899:D899),E$3/(1-SUM($B$3:D$3)),RAND())</f>
        <v>9</v>
      </c>
      <c r="F899" s="18">
        <f ca="1">CRITBINOM($N$2-SUM($B899:E899),F$3/(1-SUM($B$3:E$3)),RAND())</f>
        <v>2</v>
      </c>
      <c r="G899" s="19">
        <f ca="1">CRITBINOM($N$2-SUM($B899:F899),G$3/(1-SUM($B$3:F$3)),RAND())</f>
        <v>3</v>
      </c>
      <c r="H899" s="20">
        <f ca="1">CRITBINOM($N$2-SUM($B899:G899),H$3/(1-SUM($B$3:G$3)),RAND())</f>
        <v>0</v>
      </c>
      <c r="I899" s="21">
        <f ca="1">CRITBINOM($N$2-SUM($B899:H899),I$3/(1-SUM($B$3:H$3)),RAND())</f>
        <v>0</v>
      </c>
      <c r="J899" s="22">
        <f ca="1">$N$2-SUM(B899:I899)</f>
        <v>1</v>
      </c>
      <c r="K899" s="23">
        <f t="shared" ca="1" si="14"/>
        <v>50</v>
      </c>
    </row>
    <row r="900" spans="1:11">
      <c r="A900" s="1">
        <v>896</v>
      </c>
      <c r="B900" s="14">
        <f ca="1">CRITBINOM($N$2,B$3,RAND())</f>
        <v>15</v>
      </c>
      <c r="C900" s="15">
        <f ca="1">CRITBINOM($N$2-SUM($B900:B900),C$3/(1-SUM($B$3:B$3)),RAND())</f>
        <v>13</v>
      </c>
      <c r="D900" s="16">
        <f ca="1">CRITBINOM($N$2-SUM($B900:C900),D$3/(1-SUM($B$3:C$3)),RAND())</f>
        <v>9</v>
      </c>
      <c r="E900" s="17">
        <f ca="1">CRITBINOM($N$2-SUM($B900:D900),E$3/(1-SUM($B$3:D$3)),RAND())</f>
        <v>7</v>
      </c>
      <c r="F900" s="18">
        <f ca="1">CRITBINOM($N$2-SUM($B900:E900),F$3/(1-SUM($B$3:E$3)),RAND())</f>
        <v>0</v>
      </c>
      <c r="G900" s="19">
        <f ca="1">CRITBINOM($N$2-SUM($B900:F900),G$3/(1-SUM($B$3:F$3)),RAND())</f>
        <v>3</v>
      </c>
      <c r="H900" s="20">
        <f ca="1">CRITBINOM($N$2-SUM($B900:G900),H$3/(1-SUM($B$3:G$3)),RAND())</f>
        <v>1</v>
      </c>
      <c r="I900" s="21">
        <f ca="1">CRITBINOM($N$2-SUM($B900:H900),I$3/(1-SUM($B$3:H$3)),RAND())</f>
        <v>2</v>
      </c>
      <c r="J900" s="22">
        <f ca="1">$N$2-SUM(B900:I900)</f>
        <v>0</v>
      </c>
      <c r="K900" s="23">
        <f t="shared" ca="1" si="14"/>
        <v>50</v>
      </c>
    </row>
    <row r="901" spans="1:11">
      <c r="A901" s="1">
        <v>897</v>
      </c>
      <c r="B901" s="14">
        <f ca="1">CRITBINOM($N$2,B$3,RAND())</f>
        <v>8</v>
      </c>
      <c r="C901" s="15">
        <f ca="1">CRITBINOM($N$2-SUM($B901:B901),C$3/(1-SUM($B$3:B$3)),RAND())</f>
        <v>17</v>
      </c>
      <c r="D901" s="16">
        <f ca="1">CRITBINOM($N$2-SUM($B901:C901),D$3/(1-SUM($B$3:C$3)),RAND())</f>
        <v>11</v>
      </c>
      <c r="E901" s="17">
        <f ca="1">CRITBINOM($N$2-SUM($B901:D901),E$3/(1-SUM($B$3:D$3)),RAND())</f>
        <v>6</v>
      </c>
      <c r="F901" s="18">
        <f ca="1">CRITBINOM($N$2-SUM($B901:E901),F$3/(1-SUM($B$3:E$3)),RAND())</f>
        <v>2</v>
      </c>
      <c r="G901" s="19">
        <f ca="1">CRITBINOM($N$2-SUM($B901:F901),G$3/(1-SUM($B$3:F$3)),RAND())</f>
        <v>5</v>
      </c>
      <c r="H901" s="20">
        <f ca="1">CRITBINOM($N$2-SUM($B901:G901),H$3/(1-SUM($B$3:G$3)),RAND())</f>
        <v>0</v>
      </c>
      <c r="I901" s="21">
        <f ca="1">CRITBINOM($N$2-SUM($B901:H901),I$3/(1-SUM($B$3:H$3)),RAND())</f>
        <v>0</v>
      </c>
      <c r="J901" s="22">
        <f ca="1">$N$2-SUM(B901:I901)</f>
        <v>1</v>
      </c>
      <c r="K901" s="23">
        <f t="shared" ca="1" si="14"/>
        <v>50</v>
      </c>
    </row>
    <row r="902" spans="1:11">
      <c r="A902" s="1">
        <v>898</v>
      </c>
      <c r="B902" s="14">
        <f ca="1">CRITBINOM($N$2,B$3,RAND())</f>
        <v>9</v>
      </c>
      <c r="C902" s="15">
        <f ca="1">CRITBINOM($N$2-SUM($B902:B902),C$3/(1-SUM($B$3:B$3)),RAND())</f>
        <v>16</v>
      </c>
      <c r="D902" s="16">
        <f ca="1">CRITBINOM($N$2-SUM($B902:C902),D$3/(1-SUM($B$3:C$3)),RAND())</f>
        <v>11</v>
      </c>
      <c r="E902" s="17">
        <f ca="1">CRITBINOM($N$2-SUM($B902:D902),E$3/(1-SUM($B$3:D$3)),RAND())</f>
        <v>5</v>
      </c>
      <c r="F902" s="18">
        <f ca="1">CRITBINOM($N$2-SUM($B902:E902),F$3/(1-SUM($B$3:E$3)),RAND())</f>
        <v>3</v>
      </c>
      <c r="G902" s="19">
        <f ca="1">CRITBINOM($N$2-SUM($B902:F902),G$3/(1-SUM($B$3:F$3)),RAND())</f>
        <v>2</v>
      </c>
      <c r="H902" s="20">
        <f ca="1">CRITBINOM($N$2-SUM($B902:G902),H$3/(1-SUM($B$3:G$3)),RAND())</f>
        <v>3</v>
      </c>
      <c r="I902" s="21">
        <f ca="1">CRITBINOM($N$2-SUM($B902:H902),I$3/(1-SUM($B$3:H$3)),RAND())</f>
        <v>1</v>
      </c>
      <c r="J902" s="22">
        <f ca="1">$N$2-SUM(B902:I902)</f>
        <v>0</v>
      </c>
      <c r="K902" s="23">
        <f t="shared" ref="K902:K965" ca="1" si="15">SUM(B902:J902)</f>
        <v>50</v>
      </c>
    </row>
    <row r="903" spans="1:11">
      <c r="A903" s="1">
        <v>899</v>
      </c>
      <c r="B903" s="14">
        <f ca="1">CRITBINOM($N$2,B$3,RAND())</f>
        <v>15</v>
      </c>
      <c r="C903" s="15">
        <f ca="1">CRITBINOM($N$2-SUM($B903:B903),C$3/(1-SUM($B$3:B$3)),RAND())</f>
        <v>10</v>
      </c>
      <c r="D903" s="16">
        <f ca="1">CRITBINOM($N$2-SUM($B903:C903),D$3/(1-SUM($B$3:C$3)),RAND())</f>
        <v>10</v>
      </c>
      <c r="E903" s="17">
        <f ca="1">CRITBINOM($N$2-SUM($B903:D903),E$3/(1-SUM($B$3:D$3)),RAND())</f>
        <v>7</v>
      </c>
      <c r="F903" s="18">
        <f ca="1">CRITBINOM($N$2-SUM($B903:E903),F$3/(1-SUM($B$3:E$3)),RAND())</f>
        <v>1</v>
      </c>
      <c r="G903" s="19">
        <f ca="1">CRITBINOM($N$2-SUM($B903:F903),G$3/(1-SUM($B$3:F$3)),RAND())</f>
        <v>4</v>
      </c>
      <c r="H903" s="20">
        <f ca="1">CRITBINOM($N$2-SUM($B903:G903),H$3/(1-SUM($B$3:G$3)),RAND())</f>
        <v>2</v>
      </c>
      <c r="I903" s="21">
        <f ca="1">CRITBINOM($N$2-SUM($B903:H903),I$3/(1-SUM($B$3:H$3)),RAND())</f>
        <v>0</v>
      </c>
      <c r="J903" s="22">
        <f ca="1">$N$2-SUM(B903:I903)</f>
        <v>1</v>
      </c>
      <c r="K903" s="23">
        <f t="shared" ca="1" si="15"/>
        <v>50</v>
      </c>
    </row>
    <row r="904" spans="1:11">
      <c r="A904" s="1">
        <v>900</v>
      </c>
      <c r="B904" s="14">
        <f ca="1">CRITBINOM($N$2,B$3,RAND())</f>
        <v>18</v>
      </c>
      <c r="C904" s="15">
        <f ca="1">CRITBINOM($N$2-SUM($B904:B904),C$3/(1-SUM($B$3:B$3)),RAND())</f>
        <v>16</v>
      </c>
      <c r="D904" s="16">
        <f ca="1">CRITBINOM($N$2-SUM($B904:C904),D$3/(1-SUM($B$3:C$3)),RAND())</f>
        <v>7</v>
      </c>
      <c r="E904" s="17">
        <f ca="1">CRITBINOM($N$2-SUM($B904:D904),E$3/(1-SUM($B$3:D$3)),RAND())</f>
        <v>6</v>
      </c>
      <c r="F904" s="18">
        <f ca="1">CRITBINOM($N$2-SUM($B904:E904),F$3/(1-SUM($B$3:E$3)),RAND())</f>
        <v>0</v>
      </c>
      <c r="G904" s="19">
        <f ca="1">CRITBINOM($N$2-SUM($B904:F904),G$3/(1-SUM($B$3:F$3)),RAND())</f>
        <v>1</v>
      </c>
      <c r="H904" s="20">
        <f ca="1">CRITBINOM($N$2-SUM($B904:G904),H$3/(1-SUM($B$3:G$3)),RAND())</f>
        <v>0</v>
      </c>
      <c r="I904" s="21">
        <f ca="1">CRITBINOM($N$2-SUM($B904:H904),I$3/(1-SUM($B$3:H$3)),RAND())</f>
        <v>2</v>
      </c>
      <c r="J904" s="22">
        <f ca="1">$N$2-SUM(B904:I904)</f>
        <v>0</v>
      </c>
      <c r="K904" s="23">
        <f t="shared" ca="1" si="15"/>
        <v>50</v>
      </c>
    </row>
    <row r="905" spans="1:11">
      <c r="A905" s="1">
        <v>901</v>
      </c>
      <c r="B905" s="14">
        <f ca="1">CRITBINOM($N$2,B$3,RAND())</f>
        <v>12</v>
      </c>
      <c r="C905" s="15">
        <f ca="1">CRITBINOM($N$2-SUM($B905:B905),C$3/(1-SUM($B$3:B$3)),RAND())</f>
        <v>12</v>
      </c>
      <c r="D905" s="16">
        <f ca="1">CRITBINOM($N$2-SUM($B905:C905),D$3/(1-SUM($B$3:C$3)),RAND())</f>
        <v>8</v>
      </c>
      <c r="E905" s="17">
        <f ca="1">CRITBINOM($N$2-SUM($B905:D905),E$3/(1-SUM($B$3:D$3)),RAND())</f>
        <v>11</v>
      </c>
      <c r="F905" s="18">
        <f ca="1">CRITBINOM($N$2-SUM($B905:E905),F$3/(1-SUM($B$3:E$3)),RAND())</f>
        <v>3</v>
      </c>
      <c r="G905" s="19">
        <f ca="1">CRITBINOM($N$2-SUM($B905:F905),G$3/(1-SUM($B$3:F$3)),RAND())</f>
        <v>2</v>
      </c>
      <c r="H905" s="20">
        <f ca="1">CRITBINOM($N$2-SUM($B905:G905),H$3/(1-SUM($B$3:G$3)),RAND())</f>
        <v>1</v>
      </c>
      <c r="I905" s="21">
        <f ca="1">CRITBINOM($N$2-SUM($B905:H905),I$3/(1-SUM($B$3:H$3)),RAND())</f>
        <v>1</v>
      </c>
      <c r="J905" s="22">
        <f ca="1">$N$2-SUM(B905:I905)</f>
        <v>0</v>
      </c>
      <c r="K905" s="23">
        <f t="shared" ca="1" si="15"/>
        <v>50</v>
      </c>
    </row>
    <row r="906" spans="1:11">
      <c r="A906" s="1">
        <v>902</v>
      </c>
      <c r="B906" s="14">
        <f ca="1">CRITBINOM($N$2,B$3,RAND())</f>
        <v>23</v>
      </c>
      <c r="C906" s="15">
        <f ca="1">CRITBINOM($N$2-SUM($B906:B906),C$3/(1-SUM($B$3:B$3)),RAND())</f>
        <v>7</v>
      </c>
      <c r="D906" s="16">
        <f ca="1">CRITBINOM($N$2-SUM($B906:C906),D$3/(1-SUM($B$3:C$3)),RAND())</f>
        <v>9</v>
      </c>
      <c r="E906" s="17">
        <f ca="1">CRITBINOM($N$2-SUM($B906:D906),E$3/(1-SUM($B$3:D$3)),RAND())</f>
        <v>8</v>
      </c>
      <c r="F906" s="18">
        <f ca="1">CRITBINOM($N$2-SUM($B906:E906),F$3/(1-SUM($B$3:E$3)),RAND())</f>
        <v>0</v>
      </c>
      <c r="G906" s="19">
        <f ca="1">CRITBINOM($N$2-SUM($B906:F906),G$3/(1-SUM($B$3:F$3)),RAND())</f>
        <v>2</v>
      </c>
      <c r="H906" s="20">
        <f ca="1">CRITBINOM($N$2-SUM($B906:G906),H$3/(1-SUM($B$3:G$3)),RAND())</f>
        <v>1</v>
      </c>
      <c r="I906" s="21">
        <f ca="1">CRITBINOM($N$2-SUM($B906:H906),I$3/(1-SUM($B$3:H$3)),RAND())</f>
        <v>0</v>
      </c>
      <c r="J906" s="22">
        <f ca="1">$N$2-SUM(B906:I906)</f>
        <v>0</v>
      </c>
      <c r="K906" s="23">
        <f t="shared" ca="1" si="15"/>
        <v>50</v>
      </c>
    </row>
    <row r="907" spans="1:11">
      <c r="A907" s="1">
        <v>903</v>
      </c>
      <c r="B907" s="14">
        <f ca="1">CRITBINOM($N$2,B$3,RAND())</f>
        <v>13</v>
      </c>
      <c r="C907" s="15">
        <f ca="1">CRITBINOM($N$2-SUM($B907:B907),C$3/(1-SUM($B$3:B$3)),RAND())</f>
        <v>15</v>
      </c>
      <c r="D907" s="16">
        <f ca="1">CRITBINOM($N$2-SUM($B907:C907),D$3/(1-SUM($B$3:C$3)),RAND())</f>
        <v>10</v>
      </c>
      <c r="E907" s="17">
        <f ca="1">CRITBINOM($N$2-SUM($B907:D907),E$3/(1-SUM($B$3:D$3)),RAND())</f>
        <v>7</v>
      </c>
      <c r="F907" s="18">
        <f ca="1">CRITBINOM($N$2-SUM($B907:E907),F$3/(1-SUM($B$3:E$3)),RAND())</f>
        <v>3</v>
      </c>
      <c r="G907" s="19">
        <f ca="1">CRITBINOM($N$2-SUM($B907:F907),G$3/(1-SUM($B$3:F$3)),RAND())</f>
        <v>1</v>
      </c>
      <c r="H907" s="20">
        <f ca="1">CRITBINOM($N$2-SUM($B907:G907),H$3/(1-SUM($B$3:G$3)),RAND())</f>
        <v>0</v>
      </c>
      <c r="I907" s="21">
        <f ca="1">CRITBINOM($N$2-SUM($B907:H907),I$3/(1-SUM($B$3:H$3)),RAND())</f>
        <v>0</v>
      </c>
      <c r="J907" s="22">
        <f ca="1">$N$2-SUM(B907:I907)</f>
        <v>1</v>
      </c>
      <c r="K907" s="23">
        <f t="shared" ca="1" si="15"/>
        <v>50</v>
      </c>
    </row>
    <row r="908" spans="1:11">
      <c r="A908" s="1">
        <v>904</v>
      </c>
      <c r="B908" s="14">
        <f ca="1">CRITBINOM($N$2,B$3,RAND())</f>
        <v>12</v>
      </c>
      <c r="C908" s="15">
        <f ca="1">CRITBINOM($N$2-SUM($B908:B908),C$3/(1-SUM($B$3:B$3)),RAND())</f>
        <v>14</v>
      </c>
      <c r="D908" s="16">
        <f ca="1">CRITBINOM($N$2-SUM($B908:C908),D$3/(1-SUM($B$3:C$3)),RAND())</f>
        <v>13</v>
      </c>
      <c r="E908" s="17">
        <f ca="1">CRITBINOM($N$2-SUM($B908:D908),E$3/(1-SUM($B$3:D$3)),RAND())</f>
        <v>6</v>
      </c>
      <c r="F908" s="18">
        <f ca="1">CRITBINOM($N$2-SUM($B908:E908),F$3/(1-SUM($B$3:E$3)),RAND())</f>
        <v>3</v>
      </c>
      <c r="G908" s="19">
        <f ca="1">CRITBINOM($N$2-SUM($B908:F908),G$3/(1-SUM($B$3:F$3)),RAND())</f>
        <v>1</v>
      </c>
      <c r="H908" s="20">
        <f ca="1">CRITBINOM($N$2-SUM($B908:G908),H$3/(1-SUM($B$3:G$3)),RAND())</f>
        <v>1</v>
      </c>
      <c r="I908" s="21">
        <f ca="1">CRITBINOM($N$2-SUM($B908:H908),I$3/(1-SUM($B$3:H$3)),RAND())</f>
        <v>0</v>
      </c>
      <c r="J908" s="22">
        <f ca="1">$N$2-SUM(B908:I908)</f>
        <v>0</v>
      </c>
      <c r="K908" s="23">
        <f t="shared" ca="1" si="15"/>
        <v>50</v>
      </c>
    </row>
    <row r="909" spans="1:11">
      <c r="A909" s="1">
        <v>905</v>
      </c>
      <c r="B909" s="14">
        <f ca="1">CRITBINOM($N$2,B$3,RAND())</f>
        <v>16</v>
      </c>
      <c r="C909" s="15">
        <f ca="1">CRITBINOM($N$2-SUM($B909:B909),C$3/(1-SUM($B$3:B$3)),RAND())</f>
        <v>14</v>
      </c>
      <c r="D909" s="16">
        <f ca="1">CRITBINOM($N$2-SUM($B909:C909),D$3/(1-SUM($B$3:C$3)),RAND())</f>
        <v>8</v>
      </c>
      <c r="E909" s="17">
        <f ca="1">CRITBINOM($N$2-SUM($B909:D909),E$3/(1-SUM($B$3:D$3)),RAND())</f>
        <v>6</v>
      </c>
      <c r="F909" s="18">
        <f ca="1">CRITBINOM($N$2-SUM($B909:E909),F$3/(1-SUM($B$3:E$3)),RAND())</f>
        <v>3</v>
      </c>
      <c r="G909" s="19">
        <f ca="1">CRITBINOM($N$2-SUM($B909:F909),G$3/(1-SUM($B$3:F$3)),RAND())</f>
        <v>3</v>
      </c>
      <c r="H909" s="20">
        <f ca="1">CRITBINOM($N$2-SUM($B909:G909),H$3/(1-SUM($B$3:G$3)),RAND())</f>
        <v>0</v>
      </c>
      <c r="I909" s="21">
        <f ca="1">CRITBINOM($N$2-SUM($B909:H909),I$3/(1-SUM($B$3:H$3)),RAND())</f>
        <v>0</v>
      </c>
      <c r="J909" s="22">
        <f ca="1">$N$2-SUM(B909:I909)</f>
        <v>0</v>
      </c>
      <c r="K909" s="23">
        <f t="shared" ca="1" si="15"/>
        <v>50</v>
      </c>
    </row>
    <row r="910" spans="1:11">
      <c r="A910" s="1">
        <v>906</v>
      </c>
      <c r="B910" s="14">
        <f ca="1">CRITBINOM($N$2,B$3,RAND())</f>
        <v>21</v>
      </c>
      <c r="C910" s="15">
        <f ca="1">CRITBINOM($N$2-SUM($B910:B910),C$3/(1-SUM($B$3:B$3)),RAND())</f>
        <v>10</v>
      </c>
      <c r="D910" s="16">
        <f ca="1">CRITBINOM($N$2-SUM($B910:C910),D$3/(1-SUM($B$3:C$3)),RAND())</f>
        <v>12</v>
      </c>
      <c r="E910" s="17">
        <f ca="1">CRITBINOM($N$2-SUM($B910:D910),E$3/(1-SUM($B$3:D$3)),RAND())</f>
        <v>3</v>
      </c>
      <c r="F910" s="18">
        <f ca="1">CRITBINOM($N$2-SUM($B910:E910),F$3/(1-SUM($B$3:E$3)),RAND())</f>
        <v>1</v>
      </c>
      <c r="G910" s="19">
        <f ca="1">CRITBINOM($N$2-SUM($B910:F910),G$3/(1-SUM($B$3:F$3)),RAND())</f>
        <v>2</v>
      </c>
      <c r="H910" s="20">
        <f ca="1">CRITBINOM($N$2-SUM($B910:G910),H$3/(1-SUM($B$3:G$3)),RAND())</f>
        <v>0</v>
      </c>
      <c r="I910" s="21">
        <f ca="1">CRITBINOM($N$2-SUM($B910:H910),I$3/(1-SUM($B$3:H$3)),RAND())</f>
        <v>0</v>
      </c>
      <c r="J910" s="22">
        <f ca="1">$N$2-SUM(B910:I910)</f>
        <v>1</v>
      </c>
      <c r="K910" s="23">
        <f t="shared" ca="1" si="15"/>
        <v>50</v>
      </c>
    </row>
    <row r="911" spans="1:11">
      <c r="A911" s="1">
        <v>907</v>
      </c>
      <c r="B911" s="14">
        <f ca="1">CRITBINOM($N$2,B$3,RAND())</f>
        <v>11</v>
      </c>
      <c r="C911" s="15">
        <f ca="1">CRITBINOM($N$2-SUM($B911:B911),C$3/(1-SUM($B$3:B$3)),RAND())</f>
        <v>15</v>
      </c>
      <c r="D911" s="16">
        <f ca="1">CRITBINOM($N$2-SUM($B911:C911),D$3/(1-SUM($B$3:C$3)),RAND())</f>
        <v>8</v>
      </c>
      <c r="E911" s="17">
        <f ca="1">CRITBINOM($N$2-SUM($B911:D911),E$3/(1-SUM($B$3:D$3)),RAND())</f>
        <v>7</v>
      </c>
      <c r="F911" s="18">
        <f ca="1">CRITBINOM($N$2-SUM($B911:E911),F$3/(1-SUM($B$3:E$3)),RAND())</f>
        <v>3</v>
      </c>
      <c r="G911" s="19">
        <f ca="1">CRITBINOM($N$2-SUM($B911:F911),G$3/(1-SUM($B$3:F$3)),RAND())</f>
        <v>3</v>
      </c>
      <c r="H911" s="20">
        <f ca="1">CRITBINOM($N$2-SUM($B911:G911),H$3/(1-SUM($B$3:G$3)),RAND())</f>
        <v>3</v>
      </c>
      <c r="I911" s="21">
        <f ca="1">CRITBINOM($N$2-SUM($B911:H911),I$3/(1-SUM($B$3:H$3)),RAND())</f>
        <v>0</v>
      </c>
      <c r="J911" s="22">
        <f ca="1">$N$2-SUM(B911:I911)</f>
        <v>0</v>
      </c>
      <c r="K911" s="23">
        <f t="shared" ca="1" si="15"/>
        <v>50</v>
      </c>
    </row>
    <row r="912" spans="1:11">
      <c r="A912" s="1">
        <v>908</v>
      </c>
      <c r="B912" s="14">
        <f ca="1">CRITBINOM($N$2,B$3,RAND())</f>
        <v>13</v>
      </c>
      <c r="C912" s="15">
        <f ca="1">CRITBINOM($N$2-SUM($B912:B912),C$3/(1-SUM($B$3:B$3)),RAND())</f>
        <v>12</v>
      </c>
      <c r="D912" s="16">
        <f ca="1">CRITBINOM($N$2-SUM($B912:C912),D$3/(1-SUM($B$3:C$3)),RAND())</f>
        <v>11</v>
      </c>
      <c r="E912" s="17">
        <f ca="1">CRITBINOM($N$2-SUM($B912:D912),E$3/(1-SUM($B$3:D$3)),RAND())</f>
        <v>6</v>
      </c>
      <c r="F912" s="18">
        <f ca="1">CRITBINOM($N$2-SUM($B912:E912),F$3/(1-SUM($B$3:E$3)),RAND())</f>
        <v>3</v>
      </c>
      <c r="G912" s="19">
        <f ca="1">CRITBINOM($N$2-SUM($B912:F912),G$3/(1-SUM($B$3:F$3)),RAND())</f>
        <v>3</v>
      </c>
      <c r="H912" s="20">
        <f ca="1">CRITBINOM($N$2-SUM($B912:G912),H$3/(1-SUM($B$3:G$3)),RAND())</f>
        <v>1</v>
      </c>
      <c r="I912" s="21">
        <f ca="1">CRITBINOM($N$2-SUM($B912:H912),I$3/(1-SUM($B$3:H$3)),RAND())</f>
        <v>1</v>
      </c>
      <c r="J912" s="22">
        <f ca="1">$N$2-SUM(B912:I912)</f>
        <v>0</v>
      </c>
      <c r="K912" s="23">
        <f t="shared" ca="1" si="15"/>
        <v>50</v>
      </c>
    </row>
    <row r="913" spans="1:11">
      <c r="A913" s="1">
        <v>909</v>
      </c>
      <c r="B913" s="14">
        <f ca="1">CRITBINOM($N$2,B$3,RAND())</f>
        <v>10</v>
      </c>
      <c r="C913" s="15">
        <f ca="1">CRITBINOM($N$2-SUM($B913:B913),C$3/(1-SUM($B$3:B$3)),RAND())</f>
        <v>11</v>
      </c>
      <c r="D913" s="16">
        <f ca="1">CRITBINOM($N$2-SUM($B913:C913),D$3/(1-SUM($B$3:C$3)),RAND())</f>
        <v>17</v>
      </c>
      <c r="E913" s="17">
        <f ca="1">CRITBINOM($N$2-SUM($B913:D913),E$3/(1-SUM($B$3:D$3)),RAND())</f>
        <v>5</v>
      </c>
      <c r="F913" s="18">
        <f ca="1">CRITBINOM($N$2-SUM($B913:E913),F$3/(1-SUM($B$3:E$3)),RAND())</f>
        <v>2</v>
      </c>
      <c r="G913" s="19">
        <f ca="1">CRITBINOM($N$2-SUM($B913:F913),G$3/(1-SUM($B$3:F$3)),RAND())</f>
        <v>2</v>
      </c>
      <c r="H913" s="20">
        <f ca="1">CRITBINOM($N$2-SUM($B913:G913),H$3/(1-SUM($B$3:G$3)),RAND())</f>
        <v>1</v>
      </c>
      <c r="I913" s="21">
        <f ca="1">CRITBINOM($N$2-SUM($B913:H913),I$3/(1-SUM($B$3:H$3)),RAND())</f>
        <v>2</v>
      </c>
      <c r="J913" s="22">
        <f ca="1">$N$2-SUM(B913:I913)</f>
        <v>0</v>
      </c>
      <c r="K913" s="23">
        <f t="shared" ca="1" si="15"/>
        <v>50</v>
      </c>
    </row>
    <row r="914" spans="1:11">
      <c r="A914" s="1">
        <v>910</v>
      </c>
      <c r="B914" s="14">
        <f ca="1">CRITBINOM($N$2,B$3,RAND())</f>
        <v>11</v>
      </c>
      <c r="C914" s="15">
        <f ca="1">CRITBINOM($N$2-SUM($B914:B914),C$3/(1-SUM($B$3:B$3)),RAND())</f>
        <v>15</v>
      </c>
      <c r="D914" s="16">
        <f ca="1">CRITBINOM($N$2-SUM($B914:C914),D$3/(1-SUM($B$3:C$3)),RAND())</f>
        <v>16</v>
      </c>
      <c r="E914" s="17">
        <f ca="1">CRITBINOM($N$2-SUM($B914:D914),E$3/(1-SUM($B$3:D$3)),RAND())</f>
        <v>4</v>
      </c>
      <c r="F914" s="18">
        <f ca="1">CRITBINOM($N$2-SUM($B914:E914),F$3/(1-SUM($B$3:E$3)),RAND())</f>
        <v>3</v>
      </c>
      <c r="G914" s="19">
        <f ca="1">CRITBINOM($N$2-SUM($B914:F914),G$3/(1-SUM($B$3:F$3)),RAND())</f>
        <v>1</v>
      </c>
      <c r="H914" s="20">
        <f ca="1">CRITBINOM($N$2-SUM($B914:G914),H$3/(1-SUM($B$3:G$3)),RAND())</f>
        <v>0</v>
      </c>
      <c r="I914" s="21">
        <f ca="1">CRITBINOM($N$2-SUM($B914:H914),I$3/(1-SUM($B$3:H$3)),RAND())</f>
        <v>0</v>
      </c>
      <c r="J914" s="22">
        <f ca="1">$N$2-SUM(B914:I914)</f>
        <v>0</v>
      </c>
      <c r="K914" s="23">
        <f t="shared" ca="1" si="15"/>
        <v>50</v>
      </c>
    </row>
    <row r="915" spans="1:11">
      <c r="A915" s="1">
        <v>911</v>
      </c>
      <c r="B915" s="14">
        <f ca="1">CRITBINOM($N$2,B$3,RAND())</f>
        <v>17</v>
      </c>
      <c r="C915" s="15">
        <f ca="1">CRITBINOM($N$2-SUM($B915:B915),C$3/(1-SUM($B$3:B$3)),RAND())</f>
        <v>13</v>
      </c>
      <c r="D915" s="16">
        <f ca="1">CRITBINOM($N$2-SUM($B915:C915),D$3/(1-SUM($B$3:C$3)),RAND())</f>
        <v>11</v>
      </c>
      <c r="E915" s="17">
        <f ca="1">CRITBINOM($N$2-SUM($B915:D915),E$3/(1-SUM($B$3:D$3)),RAND())</f>
        <v>3</v>
      </c>
      <c r="F915" s="18">
        <f ca="1">CRITBINOM($N$2-SUM($B915:E915),F$3/(1-SUM($B$3:E$3)),RAND())</f>
        <v>4</v>
      </c>
      <c r="G915" s="19">
        <f ca="1">CRITBINOM($N$2-SUM($B915:F915),G$3/(1-SUM($B$3:F$3)),RAND())</f>
        <v>0</v>
      </c>
      <c r="H915" s="20">
        <f ca="1">CRITBINOM($N$2-SUM($B915:G915),H$3/(1-SUM($B$3:G$3)),RAND())</f>
        <v>1</v>
      </c>
      <c r="I915" s="21">
        <f ca="1">CRITBINOM($N$2-SUM($B915:H915),I$3/(1-SUM($B$3:H$3)),RAND())</f>
        <v>1</v>
      </c>
      <c r="J915" s="22">
        <f ca="1">$N$2-SUM(B915:I915)</f>
        <v>0</v>
      </c>
      <c r="K915" s="23">
        <f t="shared" ca="1" si="15"/>
        <v>50</v>
      </c>
    </row>
    <row r="916" spans="1:11">
      <c r="A916" s="1">
        <v>912</v>
      </c>
      <c r="B916" s="14">
        <f ca="1">CRITBINOM($N$2,B$3,RAND())</f>
        <v>14</v>
      </c>
      <c r="C916" s="15">
        <f ca="1">CRITBINOM($N$2-SUM($B916:B916),C$3/(1-SUM($B$3:B$3)),RAND())</f>
        <v>9</v>
      </c>
      <c r="D916" s="16">
        <f ca="1">CRITBINOM($N$2-SUM($B916:C916),D$3/(1-SUM($B$3:C$3)),RAND())</f>
        <v>16</v>
      </c>
      <c r="E916" s="17">
        <f ca="1">CRITBINOM($N$2-SUM($B916:D916),E$3/(1-SUM($B$3:D$3)),RAND())</f>
        <v>3</v>
      </c>
      <c r="F916" s="18">
        <f ca="1">CRITBINOM($N$2-SUM($B916:E916),F$3/(1-SUM($B$3:E$3)),RAND())</f>
        <v>0</v>
      </c>
      <c r="G916" s="19">
        <f ca="1">CRITBINOM($N$2-SUM($B916:F916),G$3/(1-SUM($B$3:F$3)),RAND())</f>
        <v>4</v>
      </c>
      <c r="H916" s="20">
        <f ca="1">CRITBINOM($N$2-SUM($B916:G916),H$3/(1-SUM($B$3:G$3)),RAND())</f>
        <v>2</v>
      </c>
      <c r="I916" s="21">
        <f ca="1">CRITBINOM($N$2-SUM($B916:H916),I$3/(1-SUM($B$3:H$3)),RAND())</f>
        <v>1</v>
      </c>
      <c r="J916" s="22">
        <f ca="1">$N$2-SUM(B916:I916)</f>
        <v>1</v>
      </c>
      <c r="K916" s="23">
        <f t="shared" ca="1" si="15"/>
        <v>50</v>
      </c>
    </row>
    <row r="917" spans="1:11">
      <c r="A917" s="1">
        <v>913</v>
      </c>
      <c r="B917" s="14">
        <f ca="1">CRITBINOM($N$2,B$3,RAND())</f>
        <v>20</v>
      </c>
      <c r="C917" s="15">
        <f ca="1">CRITBINOM($N$2-SUM($B917:B917),C$3/(1-SUM($B$3:B$3)),RAND())</f>
        <v>7</v>
      </c>
      <c r="D917" s="16">
        <f ca="1">CRITBINOM($N$2-SUM($B917:C917),D$3/(1-SUM($B$3:C$3)),RAND())</f>
        <v>11</v>
      </c>
      <c r="E917" s="17">
        <f ca="1">CRITBINOM($N$2-SUM($B917:D917),E$3/(1-SUM($B$3:D$3)),RAND())</f>
        <v>7</v>
      </c>
      <c r="F917" s="18">
        <f ca="1">CRITBINOM($N$2-SUM($B917:E917),F$3/(1-SUM($B$3:E$3)),RAND())</f>
        <v>1</v>
      </c>
      <c r="G917" s="19">
        <f ca="1">CRITBINOM($N$2-SUM($B917:F917),G$3/(1-SUM($B$3:F$3)),RAND())</f>
        <v>2</v>
      </c>
      <c r="H917" s="20">
        <f ca="1">CRITBINOM($N$2-SUM($B917:G917),H$3/(1-SUM($B$3:G$3)),RAND())</f>
        <v>2</v>
      </c>
      <c r="I917" s="21">
        <f ca="1">CRITBINOM($N$2-SUM($B917:H917),I$3/(1-SUM($B$3:H$3)),RAND())</f>
        <v>0</v>
      </c>
      <c r="J917" s="22">
        <f ca="1">$N$2-SUM(B917:I917)</f>
        <v>0</v>
      </c>
      <c r="K917" s="23">
        <f t="shared" ca="1" si="15"/>
        <v>50</v>
      </c>
    </row>
    <row r="918" spans="1:11">
      <c r="A918" s="1">
        <v>914</v>
      </c>
      <c r="B918" s="14">
        <f ca="1">CRITBINOM($N$2,B$3,RAND())</f>
        <v>15</v>
      </c>
      <c r="C918" s="15">
        <f ca="1">CRITBINOM($N$2-SUM($B918:B918),C$3/(1-SUM($B$3:B$3)),RAND())</f>
        <v>12</v>
      </c>
      <c r="D918" s="16">
        <f ca="1">CRITBINOM($N$2-SUM($B918:C918),D$3/(1-SUM($B$3:C$3)),RAND())</f>
        <v>9</v>
      </c>
      <c r="E918" s="17">
        <f ca="1">CRITBINOM($N$2-SUM($B918:D918),E$3/(1-SUM($B$3:D$3)),RAND())</f>
        <v>6</v>
      </c>
      <c r="F918" s="18">
        <f ca="1">CRITBINOM($N$2-SUM($B918:E918),F$3/(1-SUM($B$3:E$3)),RAND())</f>
        <v>4</v>
      </c>
      <c r="G918" s="19">
        <f ca="1">CRITBINOM($N$2-SUM($B918:F918),G$3/(1-SUM($B$3:F$3)),RAND())</f>
        <v>4</v>
      </c>
      <c r="H918" s="20">
        <f ca="1">CRITBINOM($N$2-SUM($B918:G918),H$3/(1-SUM($B$3:G$3)),RAND())</f>
        <v>0</v>
      </c>
      <c r="I918" s="21">
        <f ca="1">CRITBINOM($N$2-SUM($B918:H918),I$3/(1-SUM($B$3:H$3)),RAND())</f>
        <v>0</v>
      </c>
      <c r="J918" s="22">
        <f ca="1">$N$2-SUM(B918:I918)</f>
        <v>0</v>
      </c>
      <c r="K918" s="23">
        <f t="shared" ca="1" si="15"/>
        <v>50</v>
      </c>
    </row>
    <row r="919" spans="1:11">
      <c r="A919" s="1">
        <v>915</v>
      </c>
      <c r="B919" s="14">
        <f ca="1">CRITBINOM($N$2,B$3,RAND())</f>
        <v>17</v>
      </c>
      <c r="C919" s="15">
        <f ca="1">CRITBINOM($N$2-SUM($B919:B919),C$3/(1-SUM($B$3:B$3)),RAND())</f>
        <v>11</v>
      </c>
      <c r="D919" s="16">
        <f ca="1">CRITBINOM($N$2-SUM($B919:C919),D$3/(1-SUM($B$3:C$3)),RAND())</f>
        <v>10</v>
      </c>
      <c r="E919" s="17">
        <f ca="1">CRITBINOM($N$2-SUM($B919:D919),E$3/(1-SUM($B$3:D$3)),RAND())</f>
        <v>4</v>
      </c>
      <c r="F919" s="18">
        <f ca="1">CRITBINOM($N$2-SUM($B919:E919),F$3/(1-SUM($B$3:E$3)),RAND())</f>
        <v>6</v>
      </c>
      <c r="G919" s="19">
        <f ca="1">CRITBINOM($N$2-SUM($B919:F919),G$3/(1-SUM($B$3:F$3)),RAND())</f>
        <v>1</v>
      </c>
      <c r="H919" s="20">
        <f ca="1">CRITBINOM($N$2-SUM($B919:G919),H$3/(1-SUM($B$3:G$3)),RAND())</f>
        <v>1</v>
      </c>
      <c r="I919" s="21">
        <f ca="1">CRITBINOM($N$2-SUM($B919:H919),I$3/(1-SUM($B$3:H$3)),RAND())</f>
        <v>0</v>
      </c>
      <c r="J919" s="22">
        <f ca="1">$N$2-SUM(B919:I919)</f>
        <v>0</v>
      </c>
      <c r="K919" s="23">
        <f t="shared" ca="1" si="15"/>
        <v>50</v>
      </c>
    </row>
    <row r="920" spans="1:11">
      <c r="A920" s="1">
        <v>916</v>
      </c>
      <c r="B920" s="14">
        <f ca="1">CRITBINOM($N$2,B$3,RAND())</f>
        <v>19</v>
      </c>
      <c r="C920" s="15">
        <f ca="1">CRITBINOM($N$2-SUM($B920:B920),C$3/(1-SUM($B$3:B$3)),RAND())</f>
        <v>16</v>
      </c>
      <c r="D920" s="16">
        <f ca="1">CRITBINOM($N$2-SUM($B920:C920),D$3/(1-SUM($B$3:C$3)),RAND())</f>
        <v>7</v>
      </c>
      <c r="E920" s="17">
        <f ca="1">CRITBINOM($N$2-SUM($B920:D920),E$3/(1-SUM($B$3:D$3)),RAND())</f>
        <v>4</v>
      </c>
      <c r="F920" s="18">
        <f ca="1">CRITBINOM($N$2-SUM($B920:E920),F$3/(1-SUM($B$3:E$3)),RAND())</f>
        <v>1</v>
      </c>
      <c r="G920" s="19">
        <f ca="1">CRITBINOM($N$2-SUM($B920:F920),G$3/(1-SUM($B$3:F$3)),RAND())</f>
        <v>2</v>
      </c>
      <c r="H920" s="20">
        <f ca="1">CRITBINOM($N$2-SUM($B920:G920),H$3/(1-SUM($B$3:G$3)),RAND())</f>
        <v>1</v>
      </c>
      <c r="I920" s="21">
        <f ca="1">CRITBINOM($N$2-SUM($B920:H920),I$3/(1-SUM($B$3:H$3)),RAND())</f>
        <v>0</v>
      </c>
      <c r="J920" s="22">
        <f ca="1">$N$2-SUM(B920:I920)</f>
        <v>0</v>
      </c>
      <c r="K920" s="23">
        <f t="shared" ca="1" si="15"/>
        <v>50</v>
      </c>
    </row>
    <row r="921" spans="1:11">
      <c r="A921" s="1">
        <v>917</v>
      </c>
      <c r="B921" s="14">
        <f ca="1">CRITBINOM($N$2,B$3,RAND())</f>
        <v>12</v>
      </c>
      <c r="C921" s="15">
        <f ca="1">CRITBINOM($N$2-SUM($B921:B921),C$3/(1-SUM($B$3:B$3)),RAND())</f>
        <v>13</v>
      </c>
      <c r="D921" s="16">
        <f ca="1">CRITBINOM($N$2-SUM($B921:C921),D$3/(1-SUM($B$3:C$3)),RAND())</f>
        <v>12</v>
      </c>
      <c r="E921" s="17">
        <f ca="1">CRITBINOM($N$2-SUM($B921:D921),E$3/(1-SUM($B$3:D$3)),RAND())</f>
        <v>7</v>
      </c>
      <c r="F921" s="18">
        <f ca="1">CRITBINOM($N$2-SUM($B921:E921),F$3/(1-SUM($B$3:E$3)),RAND())</f>
        <v>2</v>
      </c>
      <c r="G921" s="19">
        <f ca="1">CRITBINOM($N$2-SUM($B921:F921),G$3/(1-SUM($B$3:F$3)),RAND())</f>
        <v>2</v>
      </c>
      <c r="H921" s="20">
        <f ca="1">CRITBINOM($N$2-SUM($B921:G921),H$3/(1-SUM($B$3:G$3)),RAND())</f>
        <v>1</v>
      </c>
      <c r="I921" s="21">
        <f ca="1">CRITBINOM($N$2-SUM($B921:H921),I$3/(1-SUM($B$3:H$3)),RAND())</f>
        <v>1</v>
      </c>
      <c r="J921" s="22">
        <f ca="1">$N$2-SUM(B921:I921)</f>
        <v>0</v>
      </c>
      <c r="K921" s="23">
        <f t="shared" ca="1" si="15"/>
        <v>50</v>
      </c>
    </row>
    <row r="922" spans="1:11">
      <c r="A922" s="1">
        <v>918</v>
      </c>
      <c r="B922" s="14">
        <f ca="1">CRITBINOM($N$2,B$3,RAND())</f>
        <v>11</v>
      </c>
      <c r="C922" s="15">
        <f ca="1">CRITBINOM($N$2-SUM($B922:B922),C$3/(1-SUM($B$3:B$3)),RAND())</f>
        <v>9</v>
      </c>
      <c r="D922" s="16">
        <f ca="1">CRITBINOM($N$2-SUM($B922:C922),D$3/(1-SUM($B$3:C$3)),RAND())</f>
        <v>17</v>
      </c>
      <c r="E922" s="17">
        <f ca="1">CRITBINOM($N$2-SUM($B922:D922),E$3/(1-SUM($B$3:D$3)),RAND())</f>
        <v>8</v>
      </c>
      <c r="F922" s="18">
        <f ca="1">CRITBINOM($N$2-SUM($B922:E922),F$3/(1-SUM($B$3:E$3)),RAND())</f>
        <v>3</v>
      </c>
      <c r="G922" s="19">
        <f ca="1">CRITBINOM($N$2-SUM($B922:F922),G$3/(1-SUM($B$3:F$3)),RAND())</f>
        <v>1</v>
      </c>
      <c r="H922" s="20">
        <f ca="1">CRITBINOM($N$2-SUM($B922:G922),H$3/(1-SUM($B$3:G$3)),RAND())</f>
        <v>1</v>
      </c>
      <c r="I922" s="21">
        <f ca="1">CRITBINOM($N$2-SUM($B922:H922),I$3/(1-SUM($B$3:H$3)),RAND())</f>
        <v>0</v>
      </c>
      <c r="J922" s="22">
        <f ca="1">$N$2-SUM(B922:I922)</f>
        <v>0</v>
      </c>
      <c r="K922" s="23">
        <f t="shared" ca="1" si="15"/>
        <v>50</v>
      </c>
    </row>
    <row r="923" spans="1:11">
      <c r="A923" s="1">
        <v>919</v>
      </c>
      <c r="B923" s="14">
        <f ca="1">CRITBINOM($N$2,B$3,RAND())</f>
        <v>15</v>
      </c>
      <c r="C923" s="15">
        <f ca="1">CRITBINOM($N$2-SUM($B923:B923),C$3/(1-SUM($B$3:B$3)),RAND())</f>
        <v>13</v>
      </c>
      <c r="D923" s="16">
        <f ca="1">CRITBINOM($N$2-SUM($B923:C923),D$3/(1-SUM($B$3:C$3)),RAND())</f>
        <v>10</v>
      </c>
      <c r="E923" s="17">
        <f ca="1">CRITBINOM($N$2-SUM($B923:D923),E$3/(1-SUM($B$3:D$3)),RAND())</f>
        <v>7</v>
      </c>
      <c r="F923" s="18">
        <f ca="1">CRITBINOM($N$2-SUM($B923:E923),F$3/(1-SUM($B$3:E$3)),RAND())</f>
        <v>0</v>
      </c>
      <c r="G923" s="19">
        <f ca="1">CRITBINOM($N$2-SUM($B923:F923),G$3/(1-SUM($B$3:F$3)),RAND())</f>
        <v>2</v>
      </c>
      <c r="H923" s="20">
        <f ca="1">CRITBINOM($N$2-SUM($B923:G923),H$3/(1-SUM($B$3:G$3)),RAND())</f>
        <v>0</v>
      </c>
      <c r="I923" s="21">
        <f ca="1">CRITBINOM($N$2-SUM($B923:H923),I$3/(1-SUM($B$3:H$3)),RAND())</f>
        <v>1</v>
      </c>
      <c r="J923" s="22">
        <f ca="1">$N$2-SUM(B923:I923)</f>
        <v>2</v>
      </c>
      <c r="K923" s="23">
        <f t="shared" ca="1" si="15"/>
        <v>50</v>
      </c>
    </row>
    <row r="924" spans="1:11">
      <c r="A924" s="1">
        <v>920</v>
      </c>
      <c r="B924" s="14">
        <f ca="1">CRITBINOM($N$2,B$3,RAND())</f>
        <v>15</v>
      </c>
      <c r="C924" s="15">
        <f ca="1">CRITBINOM($N$2-SUM($B924:B924),C$3/(1-SUM($B$3:B$3)),RAND())</f>
        <v>10</v>
      </c>
      <c r="D924" s="16">
        <f ca="1">CRITBINOM($N$2-SUM($B924:C924),D$3/(1-SUM($B$3:C$3)),RAND())</f>
        <v>14</v>
      </c>
      <c r="E924" s="17">
        <f ca="1">CRITBINOM($N$2-SUM($B924:D924),E$3/(1-SUM($B$3:D$3)),RAND())</f>
        <v>7</v>
      </c>
      <c r="F924" s="18">
        <f ca="1">CRITBINOM($N$2-SUM($B924:E924),F$3/(1-SUM($B$3:E$3)),RAND())</f>
        <v>2</v>
      </c>
      <c r="G924" s="19">
        <f ca="1">CRITBINOM($N$2-SUM($B924:F924),G$3/(1-SUM($B$3:F$3)),RAND())</f>
        <v>1</v>
      </c>
      <c r="H924" s="20">
        <f ca="1">CRITBINOM($N$2-SUM($B924:G924),H$3/(1-SUM($B$3:G$3)),RAND())</f>
        <v>0</v>
      </c>
      <c r="I924" s="21">
        <f ca="1">CRITBINOM($N$2-SUM($B924:H924),I$3/(1-SUM($B$3:H$3)),RAND())</f>
        <v>1</v>
      </c>
      <c r="J924" s="22">
        <f ca="1">$N$2-SUM(B924:I924)</f>
        <v>0</v>
      </c>
      <c r="K924" s="23">
        <f t="shared" ca="1" si="15"/>
        <v>50</v>
      </c>
    </row>
    <row r="925" spans="1:11">
      <c r="A925" s="1">
        <v>921</v>
      </c>
      <c r="B925" s="14">
        <f ca="1">CRITBINOM($N$2,B$3,RAND())</f>
        <v>15</v>
      </c>
      <c r="C925" s="15">
        <f ca="1">CRITBINOM($N$2-SUM($B925:B925),C$3/(1-SUM($B$3:B$3)),RAND())</f>
        <v>11</v>
      </c>
      <c r="D925" s="16">
        <f ca="1">CRITBINOM($N$2-SUM($B925:C925),D$3/(1-SUM($B$3:C$3)),RAND())</f>
        <v>13</v>
      </c>
      <c r="E925" s="17">
        <f ca="1">CRITBINOM($N$2-SUM($B925:D925),E$3/(1-SUM($B$3:D$3)),RAND())</f>
        <v>5</v>
      </c>
      <c r="F925" s="18">
        <f ca="1">CRITBINOM($N$2-SUM($B925:E925),F$3/(1-SUM($B$3:E$3)),RAND())</f>
        <v>2</v>
      </c>
      <c r="G925" s="19">
        <f ca="1">CRITBINOM($N$2-SUM($B925:F925),G$3/(1-SUM($B$3:F$3)),RAND())</f>
        <v>2</v>
      </c>
      <c r="H925" s="20">
        <f ca="1">CRITBINOM($N$2-SUM($B925:G925),H$3/(1-SUM($B$3:G$3)),RAND())</f>
        <v>1</v>
      </c>
      <c r="I925" s="21">
        <f ca="1">CRITBINOM($N$2-SUM($B925:H925),I$3/(1-SUM($B$3:H$3)),RAND())</f>
        <v>0</v>
      </c>
      <c r="J925" s="22">
        <f ca="1">$N$2-SUM(B925:I925)</f>
        <v>1</v>
      </c>
      <c r="K925" s="23">
        <f t="shared" ca="1" si="15"/>
        <v>50</v>
      </c>
    </row>
    <row r="926" spans="1:11">
      <c r="A926" s="1">
        <v>922</v>
      </c>
      <c r="B926" s="14">
        <f ca="1">CRITBINOM($N$2,B$3,RAND())</f>
        <v>11</v>
      </c>
      <c r="C926" s="15">
        <f ca="1">CRITBINOM($N$2-SUM($B926:B926),C$3/(1-SUM($B$3:B$3)),RAND())</f>
        <v>8</v>
      </c>
      <c r="D926" s="16">
        <f ca="1">CRITBINOM($N$2-SUM($B926:C926),D$3/(1-SUM($B$3:C$3)),RAND())</f>
        <v>16</v>
      </c>
      <c r="E926" s="17">
        <f ca="1">CRITBINOM($N$2-SUM($B926:D926),E$3/(1-SUM($B$3:D$3)),RAND())</f>
        <v>9</v>
      </c>
      <c r="F926" s="18">
        <f ca="1">CRITBINOM($N$2-SUM($B926:E926),F$3/(1-SUM($B$3:E$3)),RAND())</f>
        <v>1</v>
      </c>
      <c r="G926" s="19">
        <f ca="1">CRITBINOM($N$2-SUM($B926:F926),G$3/(1-SUM($B$3:F$3)),RAND())</f>
        <v>4</v>
      </c>
      <c r="H926" s="20">
        <f ca="1">CRITBINOM($N$2-SUM($B926:G926),H$3/(1-SUM($B$3:G$3)),RAND())</f>
        <v>0</v>
      </c>
      <c r="I926" s="21">
        <f ca="1">CRITBINOM($N$2-SUM($B926:H926),I$3/(1-SUM($B$3:H$3)),RAND())</f>
        <v>0</v>
      </c>
      <c r="J926" s="22">
        <f ca="1">$N$2-SUM(B926:I926)</f>
        <v>1</v>
      </c>
      <c r="K926" s="23">
        <f t="shared" ca="1" si="15"/>
        <v>50</v>
      </c>
    </row>
    <row r="927" spans="1:11">
      <c r="A927" s="1">
        <v>923</v>
      </c>
      <c r="B927" s="14">
        <f ca="1">CRITBINOM($N$2,B$3,RAND())</f>
        <v>16</v>
      </c>
      <c r="C927" s="15">
        <f ca="1">CRITBINOM($N$2-SUM($B927:B927),C$3/(1-SUM($B$3:B$3)),RAND())</f>
        <v>8</v>
      </c>
      <c r="D927" s="16">
        <f ca="1">CRITBINOM($N$2-SUM($B927:C927),D$3/(1-SUM($B$3:C$3)),RAND())</f>
        <v>10</v>
      </c>
      <c r="E927" s="17">
        <f ca="1">CRITBINOM($N$2-SUM($B927:D927),E$3/(1-SUM($B$3:D$3)),RAND())</f>
        <v>9</v>
      </c>
      <c r="F927" s="18">
        <f ca="1">CRITBINOM($N$2-SUM($B927:E927),F$3/(1-SUM($B$3:E$3)),RAND())</f>
        <v>2</v>
      </c>
      <c r="G927" s="19">
        <f ca="1">CRITBINOM($N$2-SUM($B927:F927),G$3/(1-SUM($B$3:F$3)),RAND())</f>
        <v>4</v>
      </c>
      <c r="H927" s="20">
        <f ca="1">CRITBINOM($N$2-SUM($B927:G927),H$3/(1-SUM($B$3:G$3)),RAND())</f>
        <v>0</v>
      </c>
      <c r="I927" s="21">
        <f ca="1">CRITBINOM($N$2-SUM($B927:H927),I$3/(1-SUM($B$3:H$3)),RAND())</f>
        <v>1</v>
      </c>
      <c r="J927" s="22">
        <f ca="1">$N$2-SUM(B927:I927)</f>
        <v>0</v>
      </c>
      <c r="K927" s="23">
        <f t="shared" ca="1" si="15"/>
        <v>50</v>
      </c>
    </row>
    <row r="928" spans="1:11">
      <c r="A928" s="1">
        <v>924</v>
      </c>
      <c r="B928" s="14">
        <f ca="1">CRITBINOM($N$2,B$3,RAND())</f>
        <v>11</v>
      </c>
      <c r="C928" s="15">
        <f ca="1">CRITBINOM($N$2-SUM($B928:B928),C$3/(1-SUM($B$3:B$3)),RAND())</f>
        <v>12</v>
      </c>
      <c r="D928" s="16">
        <f ca="1">CRITBINOM($N$2-SUM($B928:C928),D$3/(1-SUM($B$3:C$3)),RAND())</f>
        <v>17</v>
      </c>
      <c r="E928" s="17">
        <f ca="1">CRITBINOM($N$2-SUM($B928:D928),E$3/(1-SUM($B$3:D$3)),RAND())</f>
        <v>3</v>
      </c>
      <c r="F928" s="18">
        <f ca="1">CRITBINOM($N$2-SUM($B928:E928),F$3/(1-SUM($B$3:E$3)),RAND())</f>
        <v>3</v>
      </c>
      <c r="G928" s="19">
        <f ca="1">CRITBINOM($N$2-SUM($B928:F928),G$3/(1-SUM($B$3:F$3)),RAND())</f>
        <v>2</v>
      </c>
      <c r="H928" s="20">
        <f ca="1">CRITBINOM($N$2-SUM($B928:G928),H$3/(1-SUM($B$3:G$3)),RAND())</f>
        <v>2</v>
      </c>
      <c r="I928" s="21">
        <f ca="1">CRITBINOM($N$2-SUM($B928:H928),I$3/(1-SUM($B$3:H$3)),RAND())</f>
        <v>0</v>
      </c>
      <c r="J928" s="22">
        <f ca="1">$N$2-SUM(B928:I928)</f>
        <v>0</v>
      </c>
      <c r="K928" s="23">
        <f t="shared" ca="1" si="15"/>
        <v>50</v>
      </c>
    </row>
    <row r="929" spans="1:11">
      <c r="A929" s="1">
        <v>925</v>
      </c>
      <c r="B929" s="14">
        <f ca="1">CRITBINOM($N$2,B$3,RAND())</f>
        <v>19</v>
      </c>
      <c r="C929" s="15">
        <f ca="1">CRITBINOM($N$2-SUM($B929:B929),C$3/(1-SUM($B$3:B$3)),RAND())</f>
        <v>9</v>
      </c>
      <c r="D929" s="16">
        <f ca="1">CRITBINOM($N$2-SUM($B929:C929),D$3/(1-SUM($B$3:C$3)),RAND())</f>
        <v>10</v>
      </c>
      <c r="E929" s="17">
        <f ca="1">CRITBINOM($N$2-SUM($B929:D929),E$3/(1-SUM($B$3:D$3)),RAND())</f>
        <v>4</v>
      </c>
      <c r="F929" s="18">
        <f ca="1">CRITBINOM($N$2-SUM($B929:E929),F$3/(1-SUM($B$3:E$3)),RAND())</f>
        <v>1</v>
      </c>
      <c r="G929" s="19">
        <f ca="1">CRITBINOM($N$2-SUM($B929:F929),G$3/(1-SUM($B$3:F$3)),RAND())</f>
        <v>5</v>
      </c>
      <c r="H929" s="20">
        <f ca="1">CRITBINOM($N$2-SUM($B929:G929),H$3/(1-SUM($B$3:G$3)),RAND())</f>
        <v>1</v>
      </c>
      <c r="I929" s="21">
        <f ca="1">CRITBINOM($N$2-SUM($B929:H929),I$3/(1-SUM($B$3:H$3)),RAND())</f>
        <v>0</v>
      </c>
      <c r="J929" s="22">
        <f ca="1">$N$2-SUM(B929:I929)</f>
        <v>1</v>
      </c>
      <c r="K929" s="23">
        <f t="shared" ca="1" si="15"/>
        <v>50</v>
      </c>
    </row>
    <row r="930" spans="1:11">
      <c r="A930" s="1">
        <v>926</v>
      </c>
      <c r="B930" s="14">
        <f ca="1">CRITBINOM($N$2,B$3,RAND())</f>
        <v>13</v>
      </c>
      <c r="C930" s="15">
        <f ca="1">CRITBINOM($N$2-SUM($B930:B930),C$3/(1-SUM($B$3:B$3)),RAND())</f>
        <v>9</v>
      </c>
      <c r="D930" s="16">
        <f ca="1">CRITBINOM($N$2-SUM($B930:C930),D$3/(1-SUM($B$3:C$3)),RAND())</f>
        <v>11</v>
      </c>
      <c r="E930" s="17">
        <f ca="1">CRITBINOM($N$2-SUM($B930:D930),E$3/(1-SUM($B$3:D$3)),RAND())</f>
        <v>9</v>
      </c>
      <c r="F930" s="18">
        <f ca="1">CRITBINOM($N$2-SUM($B930:E930),F$3/(1-SUM($B$3:E$3)),RAND())</f>
        <v>3</v>
      </c>
      <c r="G930" s="19">
        <f ca="1">CRITBINOM($N$2-SUM($B930:F930),G$3/(1-SUM($B$3:F$3)),RAND())</f>
        <v>4</v>
      </c>
      <c r="H930" s="20">
        <f ca="1">CRITBINOM($N$2-SUM($B930:G930),H$3/(1-SUM($B$3:G$3)),RAND())</f>
        <v>0</v>
      </c>
      <c r="I930" s="21">
        <f ca="1">CRITBINOM($N$2-SUM($B930:H930),I$3/(1-SUM($B$3:H$3)),RAND())</f>
        <v>1</v>
      </c>
      <c r="J930" s="22">
        <f ca="1">$N$2-SUM(B930:I930)</f>
        <v>0</v>
      </c>
      <c r="K930" s="23">
        <f t="shared" ca="1" si="15"/>
        <v>50</v>
      </c>
    </row>
    <row r="931" spans="1:11">
      <c r="A931" s="1">
        <v>927</v>
      </c>
      <c r="B931" s="14">
        <f ca="1">CRITBINOM($N$2,B$3,RAND())</f>
        <v>11</v>
      </c>
      <c r="C931" s="15">
        <f ca="1">CRITBINOM($N$2-SUM($B931:B931),C$3/(1-SUM($B$3:B$3)),RAND())</f>
        <v>15</v>
      </c>
      <c r="D931" s="16">
        <f ca="1">CRITBINOM($N$2-SUM($B931:C931),D$3/(1-SUM($B$3:C$3)),RAND())</f>
        <v>15</v>
      </c>
      <c r="E931" s="17">
        <f ca="1">CRITBINOM($N$2-SUM($B931:D931),E$3/(1-SUM($B$3:D$3)),RAND())</f>
        <v>6</v>
      </c>
      <c r="F931" s="18">
        <f ca="1">CRITBINOM($N$2-SUM($B931:E931),F$3/(1-SUM($B$3:E$3)),RAND())</f>
        <v>1</v>
      </c>
      <c r="G931" s="19">
        <f ca="1">CRITBINOM($N$2-SUM($B931:F931),G$3/(1-SUM($B$3:F$3)),RAND())</f>
        <v>0</v>
      </c>
      <c r="H931" s="20">
        <f ca="1">CRITBINOM($N$2-SUM($B931:G931),H$3/(1-SUM($B$3:G$3)),RAND())</f>
        <v>2</v>
      </c>
      <c r="I931" s="21">
        <f ca="1">CRITBINOM($N$2-SUM($B931:H931),I$3/(1-SUM($B$3:H$3)),RAND())</f>
        <v>0</v>
      </c>
      <c r="J931" s="22">
        <f ca="1">$N$2-SUM(B931:I931)</f>
        <v>0</v>
      </c>
      <c r="K931" s="23">
        <f t="shared" ca="1" si="15"/>
        <v>50</v>
      </c>
    </row>
    <row r="932" spans="1:11">
      <c r="A932" s="1">
        <v>928</v>
      </c>
      <c r="B932" s="14">
        <f ca="1">CRITBINOM($N$2,B$3,RAND())</f>
        <v>15</v>
      </c>
      <c r="C932" s="15">
        <f ca="1">CRITBINOM($N$2-SUM($B932:B932),C$3/(1-SUM($B$3:B$3)),RAND())</f>
        <v>15</v>
      </c>
      <c r="D932" s="16">
        <f ca="1">CRITBINOM($N$2-SUM($B932:C932),D$3/(1-SUM($B$3:C$3)),RAND())</f>
        <v>13</v>
      </c>
      <c r="E932" s="17">
        <f ca="1">CRITBINOM($N$2-SUM($B932:D932),E$3/(1-SUM($B$3:D$3)),RAND())</f>
        <v>2</v>
      </c>
      <c r="F932" s="18">
        <f ca="1">CRITBINOM($N$2-SUM($B932:E932),F$3/(1-SUM($B$3:E$3)),RAND())</f>
        <v>1</v>
      </c>
      <c r="G932" s="19">
        <f ca="1">CRITBINOM($N$2-SUM($B932:F932),G$3/(1-SUM($B$3:F$3)),RAND())</f>
        <v>3</v>
      </c>
      <c r="H932" s="20">
        <f ca="1">CRITBINOM($N$2-SUM($B932:G932),H$3/(1-SUM($B$3:G$3)),RAND())</f>
        <v>1</v>
      </c>
      <c r="I932" s="21">
        <f ca="1">CRITBINOM($N$2-SUM($B932:H932),I$3/(1-SUM($B$3:H$3)),RAND())</f>
        <v>0</v>
      </c>
      <c r="J932" s="22">
        <f ca="1">$N$2-SUM(B932:I932)</f>
        <v>0</v>
      </c>
      <c r="K932" s="23">
        <f t="shared" ca="1" si="15"/>
        <v>50</v>
      </c>
    </row>
    <row r="933" spans="1:11">
      <c r="A933" s="1">
        <v>929</v>
      </c>
      <c r="B933" s="14">
        <f ca="1">CRITBINOM($N$2,B$3,RAND())</f>
        <v>5</v>
      </c>
      <c r="C933" s="15">
        <f ca="1">CRITBINOM($N$2-SUM($B933:B933),C$3/(1-SUM($B$3:B$3)),RAND())</f>
        <v>16</v>
      </c>
      <c r="D933" s="16">
        <f ca="1">CRITBINOM($N$2-SUM($B933:C933),D$3/(1-SUM($B$3:C$3)),RAND())</f>
        <v>11</v>
      </c>
      <c r="E933" s="17">
        <f ca="1">CRITBINOM($N$2-SUM($B933:D933),E$3/(1-SUM($B$3:D$3)),RAND())</f>
        <v>10</v>
      </c>
      <c r="F933" s="18">
        <f ca="1">CRITBINOM($N$2-SUM($B933:E933),F$3/(1-SUM($B$3:E$3)),RAND())</f>
        <v>3</v>
      </c>
      <c r="G933" s="19">
        <f ca="1">CRITBINOM($N$2-SUM($B933:F933),G$3/(1-SUM($B$3:F$3)),RAND())</f>
        <v>3</v>
      </c>
      <c r="H933" s="20">
        <f ca="1">CRITBINOM($N$2-SUM($B933:G933),H$3/(1-SUM($B$3:G$3)),RAND())</f>
        <v>1</v>
      </c>
      <c r="I933" s="21">
        <f ca="1">CRITBINOM($N$2-SUM($B933:H933),I$3/(1-SUM($B$3:H$3)),RAND())</f>
        <v>0</v>
      </c>
      <c r="J933" s="22">
        <f ca="1">$N$2-SUM(B933:I933)</f>
        <v>1</v>
      </c>
      <c r="K933" s="23">
        <f t="shared" ca="1" si="15"/>
        <v>50</v>
      </c>
    </row>
    <row r="934" spans="1:11">
      <c r="A934" s="1">
        <v>930</v>
      </c>
      <c r="B934" s="14">
        <f ca="1">CRITBINOM($N$2,B$3,RAND())</f>
        <v>11</v>
      </c>
      <c r="C934" s="15">
        <f ca="1">CRITBINOM($N$2-SUM($B934:B934),C$3/(1-SUM($B$3:B$3)),RAND())</f>
        <v>15</v>
      </c>
      <c r="D934" s="16">
        <f ca="1">CRITBINOM($N$2-SUM($B934:C934),D$3/(1-SUM($B$3:C$3)),RAND())</f>
        <v>13</v>
      </c>
      <c r="E934" s="17">
        <f ca="1">CRITBINOM($N$2-SUM($B934:D934),E$3/(1-SUM($B$3:D$3)),RAND())</f>
        <v>5</v>
      </c>
      <c r="F934" s="18">
        <f ca="1">CRITBINOM($N$2-SUM($B934:E934),F$3/(1-SUM($B$3:E$3)),RAND())</f>
        <v>3</v>
      </c>
      <c r="G934" s="19">
        <f ca="1">CRITBINOM($N$2-SUM($B934:F934),G$3/(1-SUM($B$3:F$3)),RAND())</f>
        <v>3</v>
      </c>
      <c r="H934" s="20">
        <f ca="1">CRITBINOM($N$2-SUM($B934:G934),H$3/(1-SUM($B$3:G$3)),RAND())</f>
        <v>0</v>
      </c>
      <c r="I934" s="21">
        <f ca="1">CRITBINOM($N$2-SUM($B934:H934),I$3/(1-SUM($B$3:H$3)),RAND())</f>
        <v>0</v>
      </c>
      <c r="J934" s="22">
        <f ca="1">$N$2-SUM(B934:I934)</f>
        <v>0</v>
      </c>
      <c r="K934" s="23">
        <f t="shared" ca="1" si="15"/>
        <v>50</v>
      </c>
    </row>
    <row r="935" spans="1:11">
      <c r="A935" s="1">
        <v>931</v>
      </c>
      <c r="B935" s="14">
        <f ca="1">CRITBINOM($N$2,B$3,RAND())</f>
        <v>15</v>
      </c>
      <c r="C935" s="15">
        <f ca="1">CRITBINOM($N$2-SUM($B935:B935),C$3/(1-SUM($B$3:B$3)),RAND())</f>
        <v>9</v>
      </c>
      <c r="D935" s="16">
        <f ca="1">CRITBINOM($N$2-SUM($B935:C935),D$3/(1-SUM($B$3:C$3)),RAND())</f>
        <v>13</v>
      </c>
      <c r="E935" s="17">
        <f ca="1">CRITBINOM($N$2-SUM($B935:D935),E$3/(1-SUM($B$3:D$3)),RAND())</f>
        <v>8</v>
      </c>
      <c r="F935" s="18">
        <f ca="1">CRITBINOM($N$2-SUM($B935:E935),F$3/(1-SUM($B$3:E$3)),RAND())</f>
        <v>3</v>
      </c>
      <c r="G935" s="19">
        <f ca="1">CRITBINOM($N$2-SUM($B935:F935),G$3/(1-SUM($B$3:F$3)),RAND())</f>
        <v>0</v>
      </c>
      <c r="H935" s="20">
        <f ca="1">CRITBINOM($N$2-SUM($B935:G935),H$3/(1-SUM($B$3:G$3)),RAND())</f>
        <v>1</v>
      </c>
      <c r="I935" s="21">
        <f ca="1">CRITBINOM($N$2-SUM($B935:H935),I$3/(1-SUM($B$3:H$3)),RAND())</f>
        <v>1</v>
      </c>
      <c r="J935" s="22">
        <f ca="1">$N$2-SUM(B935:I935)</f>
        <v>0</v>
      </c>
      <c r="K935" s="23">
        <f t="shared" ca="1" si="15"/>
        <v>50</v>
      </c>
    </row>
    <row r="936" spans="1:11">
      <c r="A936" s="1">
        <v>932</v>
      </c>
      <c r="B936" s="14">
        <f ca="1">CRITBINOM($N$2,B$3,RAND())</f>
        <v>19</v>
      </c>
      <c r="C936" s="15">
        <f ca="1">CRITBINOM($N$2-SUM($B936:B936),C$3/(1-SUM($B$3:B$3)),RAND())</f>
        <v>10</v>
      </c>
      <c r="D936" s="16">
        <f ca="1">CRITBINOM($N$2-SUM($B936:C936),D$3/(1-SUM($B$3:C$3)),RAND())</f>
        <v>10</v>
      </c>
      <c r="E936" s="17">
        <f ca="1">CRITBINOM($N$2-SUM($B936:D936),E$3/(1-SUM($B$3:D$3)),RAND())</f>
        <v>4</v>
      </c>
      <c r="F936" s="18">
        <f ca="1">CRITBINOM($N$2-SUM($B936:E936),F$3/(1-SUM($B$3:E$3)),RAND())</f>
        <v>4</v>
      </c>
      <c r="G936" s="19">
        <f ca="1">CRITBINOM($N$2-SUM($B936:F936),G$3/(1-SUM($B$3:F$3)),RAND())</f>
        <v>1</v>
      </c>
      <c r="H936" s="20">
        <f ca="1">CRITBINOM($N$2-SUM($B936:G936),H$3/(1-SUM($B$3:G$3)),RAND())</f>
        <v>0</v>
      </c>
      <c r="I936" s="21">
        <f ca="1">CRITBINOM($N$2-SUM($B936:H936),I$3/(1-SUM($B$3:H$3)),RAND())</f>
        <v>2</v>
      </c>
      <c r="J936" s="22">
        <f ca="1">$N$2-SUM(B936:I936)</f>
        <v>0</v>
      </c>
      <c r="K936" s="23">
        <f t="shared" ca="1" si="15"/>
        <v>50</v>
      </c>
    </row>
    <row r="937" spans="1:11">
      <c r="A937" s="1">
        <v>933</v>
      </c>
      <c r="B937" s="14">
        <f ca="1">CRITBINOM($N$2,B$3,RAND())</f>
        <v>16</v>
      </c>
      <c r="C937" s="15">
        <f ca="1">CRITBINOM($N$2-SUM($B937:B937),C$3/(1-SUM($B$3:B$3)),RAND())</f>
        <v>11</v>
      </c>
      <c r="D937" s="16">
        <f ca="1">CRITBINOM($N$2-SUM($B937:C937),D$3/(1-SUM($B$3:C$3)),RAND())</f>
        <v>14</v>
      </c>
      <c r="E937" s="17">
        <f ca="1">CRITBINOM($N$2-SUM($B937:D937),E$3/(1-SUM($B$3:D$3)),RAND())</f>
        <v>5</v>
      </c>
      <c r="F937" s="18">
        <f ca="1">CRITBINOM($N$2-SUM($B937:E937),F$3/(1-SUM($B$3:E$3)),RAND())</f>
        <v>2</v>
      </c>
      <c r="G937" s="19">
        <f ca="1">CRITBINOM($N$2-SUM($B937:F937),G$3/(1-SUM($B$3:F$3)),RAND())</f>
        <v>1</v>
      </c>
      <c r="H937" s="20">
        <f ca="1">CRITBINOM($N$2-SUM($B937:G937),H$3/(1-SUM($B$3:G$3)),RAND())</f>
        <v>1</v>
      </c>
      <c r="I937" s="21">
        <f ca="1">CRITBINOM($N$2-SUM($B937:H937),I$3/(1-SUM($B$3:H$3)),RAND())</f>
        <v>0</v>
      </c>
      <c r="J937" s="22">
        <f ca="1">$N$2-SUM(B937:I937)</f>
        <v>0</v>
      </c>
      <c r="K937" s="23">
        <f t="shared" ca="1" si="15"/>
        <v>50</v>
      </c>
    </row>
    <row r="938" spans="1:11">
      <c r="A938" s="1">
        <v>934</v>
      </c>
      <c r="B938" s="14">
        <f ca="1">CRITBINOM($N$2,B$3,RAND())</f>
        <v>14</v>
      </c>
      <c r="C938" s="15">
        <f ca="1">CRITBINOM($N$2-SUM($B938:B938),C$3/(1-SUM($B$3:B$3)),RAND())</f>
        <v>14</v>
      </c>
      <c r="D938" s="16">
        <f ca="1">CRITBINOM($N$2-SUM($B938:C938),D$3/(1-SUM($B$3:C$3)),RAND())</f>
        <v>9</v>
      </c>
      <c r="E938" s="17">
        <f ca="1">CRITBINOM($N$2-SUM($B938:D938),E$3/(1-SUM($B$3:D$3)),RAND())</f>
        <v>6</v>
      </c>
      <c r="F938" s="18">
        <f ca="1">CRITBINOM($N$2-SUM($B938:E938),F$3/(1-SUM($B$3:E$3)),RAND())</f>
        <v>2</v>
      </c>
      <c r="G938" s="19">
        <f ca="1">CRITBINOM($N$2-SUM($B938:F938),G$3/(1-SUM($B$3:F$3)),RAND())</f>
        <v>2</v>
      </c>
      <c r="H938" s="20">
        <f ca="1">CRITBINOM($N$2-SUM($B938:G938),H$3/(1-SUM($B$3:G$3)),RAND())</f>
        <v>0</v>
      </c>
      <c r="I938" s="21">
        <f ca="1">CRITBINOM($N$2-SUM($B938:H938),I$3/(1-SUM($B$3:H$3)),RAND())</f>
        <v>1</v>
      </c>
      <c r="J938" s="22">
        <f ca="1">$N$2-SUM(B938:I938)</f>
        <v>2</v>
      </c>
      <c r="K938" s="23">
        <f t="shared" ca="1" si="15"/>
        <v>50</v>
      </c>
    </row>
    <row r="939" spans="1:11">
      <c r="A939" s="1">
        <v>935</v>
      </c>
      <c r="B939" s="14">
        <f ca="1">CRITBINOM($N$2,B$3,RAND())</f>
        <v>13</v>
      </c>
      <c r="C939" s="15">
        <f ca="1">CRITBINOM($N$2-SUM($B939:B939),C$3/(1-SUM($B$3:B$3)),RAND())</f>
        <v>18</v>
      </c>
      <c r="D939" s="16">
        <f ca="1">CRITBINOM($N$2-SUM($B939:C939),D$3/(1-SUM($B$3:C$3)),RAND())</f>
        <v>6</v>
      </c>
      <c r="E939" s="17">
        <f ca="1">CRITBINOM($N$2-SUM($B939:D939),E$3/(1-SUM($B$3:D$3)),RAND())</f>
        <v>6</v>
      </c>
      <c r="F939" s="18">
        <f ca="1">CRITBINOM($N$2-SUM($B939:E939),F$3/(1-SUM($B$3:E$3)),RAND())</f>
        <v>2</v>
      </c>
      <c r="G939" s="19">
        <f ca="1">CRITBINOM($N$2-SUM($B939:F939),G$3/(1-SUM($B$3:F$3)),RAND())</f>
        <v>3</v>
      </c>
      <c r="H939" s="20">
        <f ca="1">CRITBINOM($N$2-SUM($B939:G939),H$3/(1-SUM($B$3:G$3)),RAND())</f>
        <v>2</v>
      </c>
      <c r="I939" s="21">
        <f ca="1">CRITBINOM($N$2-SUM($B939:H939),I$3/(1-SUM($B$3:H$3)),RAND())</f>
        <v>0</v>
      </c>
      <c r="J939" s="22">
        <f ca="1">$N$2-SUM(B939:I939)</f>
        <v>0</v>
      </c>
      <c r="K939" s="23">
        <f t="shared" ca="1" si="15"/>
        <v>50</v>
      </c>
    </row>
    <row r="940" spans="1:11">
      <c r="A940" s="1">
        <v>936</v>
      </c>
      <c r="B940" s="14">
        <f ca="1">CRITBINOM($N$2,B$3,RAND())</f>
        <v>14</v>
      </c>
      <c r="C940" s="15">
        <f ca="1">CRITBINOM($N$2-SUM($B940:B940),C$3/(1-SUM($B$3:B$3)),RAND())</f>
        <v>8</v>
      </c>
      <c r="D940" s="16">
        <f ca="1">CRITBINOM($N$2-SUM($B940:C940),D$3/(1-SUM($B$3:C$3)),RAND())</f>
        <v>12</v>
      </c>
      <c r="E940" s="17">
        <f ca="1">CRITBINOM($N$2-SUM($B940:D940),E$3/(1-SUM($B$3:D$3)),RAND())</f>
        <v>10</v>
      </c>
      <c r="F940" s="18">
        <f ca="1">CRITBINOM($N$2-SUM($B940:E940),F$3/(1-SUM($B$3:E$3)),RAND())</f>
        <v>2</v>
      </c>
      <c r="G940" s="19">
        <f ca="1">CRITBINOM($N$2-SUM($B940:F940),G$3/(1-SUM($B$3:F$3)),RAND())</f>
        <v>4</v>
      </c>
      <c r="H940" s="20">
        <f ca="1">CRITBINOM($N$2-SUM($B940:G940),H$3/(1-SUM($B$3:G$3)),RAND())</f>
        <v>0</v>
      </c>
      <c r="I940" s="21">
        <f ca="1">CRITBINOM($N$2-SUM($B940:H940),I$3/(1-SUM($B$3:H$3)),RAND())</f>
        <v>0</v>
      </c>
      <c r="J940" s="22">
        <f ca="1">$N$2-SUM(B940:I940)</f>
        <v>0</v>
      </c>
      <c r="K940" s="23">
        <f t="shared" ca="1" si="15"/>
        <v>50</v>
      </c>
    </row>
    <row r="941" spans="1:11">
      <c r="A941" s="1">
        <v>937</v>
      </c>
      <c r="B941" s="14">
        <f ca="1">CRITBINOM($N$2,B$3,RAND())</f>
        <v>17</v>
      </c>
      <c r="C941" s="15">
        <f ca="1">CRITBINOM($N$2-SUM($B941:B941),C$3/(1-SUM($B$3:B$3)),RAND())</f>
        <v>9</v>
      </c>
      <c r="D941" s="16">
        <f ca="1">CRITBINOM($N$2-SUM($B941:C941),D$3/(1-SUM($B$3:C$3)),RAND())</f>
        <v>10</v>
      </c>
      <c r="E941" s="17">
        <f ca="1">CRITBINOM($N$2-SUM($B941:D941),E$3/(1-SUM($B$3:D$3)),RAND())</f>
        <v>10</v>
      </c>
      <c r="F941" s="18">
        <f ca="1">CRITBINOM($N$2-SUM($B941:E941),F$3/(1-SUM($B$3:E$3)),RAND())</f>
        <v>1</v>
      </c>
      <c r="G941" s="19">
        <f ca="1">CRITBINOM($N$2-SUM($B941:F941),G$3/(1-SUM($B$3:F$3)),RAND())</f>
        <v>1</v>
      </c>
      <c r="H941" s="20">
        <f ca="1">CRITBINOM($N$2-SUM($B941:G941),H$3/(1-SUM($B$3:G$3)),RAND())</f>
        <v>2</v>
      </c>
      <c r="I941" s="21">
        <f ca="1">CRITBINOM($N$2-SUM($B941:H941),I$3/(1-SUM($B$3:H$3)),RAND())</f>
        <v>0</v>
      </c>
      <c r="J941" s="22">
        <f ca="1">$N$2-SUM(B941:I941)</f>
        <v>0</v>
      </c>
      <c r="K941" s="23">
        <f t="shared" ca="1" si="15"/>
        <v>50</v>
      </c>
    </row>
    <row r="942" spans="1:11">
      <c r="A942" s="1">
        <v>938</v>
      </c>
      <c r="B942" s="14">
        <f ca="1">CRITBINOM($N$2,B$3,RAND())</f>
        <v>18</v>
      </c>
      <c r="C942" s="15">
        <f ca="1">CRITBINOM($N$2-SUM($B942:B942),C$3/(1-SUM($B$3:B$3)),RAND())</f>
        <v>10</v>
      </c>
      <c r="D942" s="16">
        <f ca="1">CRITBINOM($N$2-SUM($B942:C942),D$3/(1-SUM($B$3:C$3)),RAND())</f>
        <v>9</v>
      </c>
      <c r="E942" s="17">
        <f ca="1">CRITBINOM($N$2-SUM($B942:D942),E$3/(1-SUM($B$3:D$3)),RAND())</f>
        <v>5</v>
      </c>
      <c r="F942" s="18">
        <f ca="1">CRITBINOM($N$2-SUM($B942:E942),F$3/(1-SUM($B$3:E$3)),RAND())</f>
        <v>3</v>
      </c>
      <c r="G942" s="19">
        <f ca="1">CRITBINOM($N$2-SUM($B942:F942),G$3/(1-SUM($B$3:F$3)),RAND())</f>
        <v>1</v>
      </c>
      <c r="H942" s="20">
        <f ca="1">CRITBINOM($N$2-SUM($B942:G942),H$3/(1-SUM($B$3:G$3)),RAND())</f>
        <v>1</v>
      </c>
      <c r="I942" s="21">
        <f ca="1">CRITBINOM($N$2-SUM($B942:H942),I$3/(1-SUM($B$3:H$3)),RAND())</f>
        <v>2</v>
      </c>
      <c r="J942" s="22">
        <f ca="1">$N$2-SUM(B942:I942)</f>
        <v>1</v>
      </c>
      <c r="K942" s="23">
        <f t="shared" ca="1" si="15"/>
        <v>50</v>
      </c>
    </row>
    <row r="943" spans="1:11">
      <c r="A943" s="1">
        <v>939</v>
      </c>
      <c r="B943" s="14">
        <f ca="1">CRITBINOM($N$2,B$3,RAND())</f>
        <v>13</v>
      </c>
      <c r="C943" s="15">
        <f ca="1">CRITBINOM($N$2-SUM($B943:B943),C$3/(1-SUM($B$3:B$3)),RAND())</f>
        <v>16</v>
      </c>
      <c r="D943" s="16">
        <f ca="1">CRITBINOM($N$2-SUM($B943:C943),D$3/(1-SUM($B$3:C$3)),RAND())</f>
        <v>10</v>
      </c>
      <c r="E943" s="17">
        <f ca="1">CRITBINOM($N$2-SUM($B943:D943),E$3/(1-SUM($B$3:D$3)),RAND())</f>
        <v>7</v>
      </c>
      <c r="F943" s="18">
        <f ca="1">CRITBINOM($N$2-SUM($B943:E943),F$3/(1-SUM($B$3:E$3)),RAND())</f>
        <v>2</v>
      </c>
      <c r="G943" s="19">
        <f ca="1">CRITBINOM($N$2-SUM($B943:F943),G$3/(1-SUM($B$3:F$3)),RAND())</f>
        <v>0</v>
      </c>
      <c r="H943" s="20">
        <f ca="1">CRITBINOM($N$2-SUM($B943:G943),H$3/(1-SUM($B$3:G$3)),RAND())</f>
        <v>0</v>
      </c>
      <c r="I943" s="21">
        <f ca="1">CRITBINOM($N$2-SUM($B943:H943),I$3/(1-SUM($B$3:H$3)),RAND())</f>
        <v>1</v>
      </c>
      <c r="J943" s="22">
        <f ca="1">$N$2-SUM(B943:I943)</f>
        <v>1</v>
      </c>
      <c r="K943" s="23">
        <f t="shared" ca="1" si="15"/>
        <v>50</v>
      </c>
    </row>
    <row r="944" spans="1:11">
      <c r="A944" s="1">
        <v>940</v>
      </c>
      <c r="B944" s="14">
        <f ca="1">CRITBINOM($N$2,B$3,RAND())</f>
        <v>17</v>
      </c>
      <c r="C944" s="15">
        <f ca="1">CRITBINOM($N$2-SUM($B944:B944),C$3/(1-SUM($B$3:B$3)),RAND())</f>
        <v>15</v>
      </c>
      <c r="D944" s="16">
        <f ca="1">CRITBINOM($N$2-SUM($B944:C944),D$3/(1-SUM($B$3:C$3)),RAND())</f>
        <v>12</v>
      </c>
      <c r="E944" s="17">
        <f ca="1">CRITBINOM($N$2-SUM($B944:D944),E$3/(1-SUM($B$3:D$3)),RAND())</f>
        <v>2</v>
      </c>
      <c r="F944" s="18">
        <f ca="1">CRITBINOM($N$2-SUM($B944:E944),F$3/(1-SUM($B$3:E$3)),RAND())</f>
        <v>2</v>
      </c>
      <c r="G944" s="19">
        <f ca="1">CRITBINOM($N$2-SUM($B944:F944),G$3/(1-SUM($B$3:F$3)),RAND())</f>
        <v>1</v>
      </c>
      <c r="H944" s="20">
        <f ca="1">CRITBINOM($N$2-SUM($B944:G944),H$3/(1-SUM($B$3:G$3)),RAND())</f>
        <v>0</v>
      </c>
      <c r="I944" s="21">
        <f ca="1">CRITBINOM($N$2-SUM($B944:H944),I$3/(1-SUM($B$3:H$3)),RAND())</f>
        <v>0</v>
      </c>
      <c r="J944" s="22">
        <f ca="1">$N$2-SUM(B944:I944)</f>
        <v>1</v>
      </c>
      <c r="K944" s="23">
        <f t="shared" ca="1" si="15"/>
        <v>50</v>
      </c>
    </row>
    <row r="945" spans="1:11">
      <c r="A945" s="1">
        <v>941</v>
      </c>
      <c r="B945" s="14">
        <f ca="1">CRITBINOM($N$2,B$3,RAND())</f>
        <v>14</v>
      </c>
      <c r="C945" s="15">
        <f ca="1">CRITBINOM($N$2-SUM($B945:B945),C$3/(1-SUM($B$3:B$3)),RAND())</f>
        <v>14</v>
      </c>
      <c r="D945" s="16">
        <f ca="1">CRITBINOM($N$2-SUM($B945:C945),D$3/(1-SUM($B$3:C$3)),RAND())</f>
        <v>12</v>
      </c>
      <c r="E945" s="17">
        <f ca="1">CRITBINOM($N$2-SUM($B945:D945),E$3/(1-SUM($B$3:D$3)),RAND())</f>
        <v>5</v>
      </c>
      <c r="F945" s="18">
        <f ca="1">CRITBINOM($N$2-SUM($B945:E945),F$3/(1-SUM($B$3:E$3)),RAND())</f>
        <v>4</v>
      </c>
      <c r="G945" s="19">
        <f ca="1">CRITBINOM($N$2-SUM($B945:F945),G$3/(1-SUM($B$3:F$3)),RAND())</f>
        <v>0</v>
      </c>
      <c r="H945" s="20">
        <f ca="1">CRITBINOM($N$2-SUM($B945:G945),H$3/(1-SUM($B$3:G$3)),RAND())</f>
        <v>0</v>
      </c>
      <c r="I945" s="21">
        <f ca="1">CRITBINOM($N$2-SUM($B945:H945),I$3/(1-SUM($B$3:H$3)),RAND())</f>
        <v>1</v>
      </c>
      <c r="J945" s="22">
        <f ca="1">$N$2-SUM(B945:I945)</f>
        <v>0</v>
      </c>
      <c r="K945" s="23">
        <f t="shared" ca="1" si="15"/>
        <v>50</v>
      </c>
    </row>
    <row r="946" spans="1:11">
      <c r="A946" s="1">
        <v>942</v>
      </c>
      <c r="B946" s="14">
        <f ca="1">CRITBINOM($N$2,B$3,RAND())</f>
        <v>16</v>
      </c>
      <c r="C946" s="15">
        <f ca="1">CRITBINOM($N$2-SUM($B946:B946),C$3/(1-SUM($B$3:B$3)),RAND())</f>
        <v>13</v>
      </c>
      <c r="D946" s="16">
        <f ca="1">CRITBINOM($N$2-SUM($B946:C946),D$3/(1-SUM($B$3:C$3)),RAND())</f>
        <v>8</v>
      </c>
      <c r="E946" s="17">
        <f ca="1">CRITBINOM($N$2-SUM($B946:D946),E$3/(1-SUM($B$3:D$3)),RAND())</f>
        <v>10</v>
      </c>
      <c r="F946" s="18">
        <f ca="1">CRITBINOM($N$2-SUM($B946:E946),F$3/(1-SUM($B$3:E$3)),RAND())</f>
        <v>1</v>
      </c>
      <c r="G946" s="19">
        <f ca="1">CRITBINOM($N$2-SUM($B946:F946),G$3/(1-SUM($B$3:F$3)),RAND())</f>
        <v>1</v>
      </c>
      <c r="H946" s="20">
        <f ca="1">CRITBINOM($N$2-SUM($B946:G946),H$3/(1-SUM($B$3:G$3)),RAND())</f>
        <v>1</v>
      </c>
      <c r="I946" s="21">
        <f ca="1">CRITBINOM($N$2-SUM($B946:H946),I$3/(1-SUM($B$3:H$3)),RAND())</f>
        <v>0</v>
      </c>
      <c r="J946" s="22">
        <f ca="1">$N$2-SUM(B946:I946)</f>
        <v>0</v>
      </c>
      <c r="K946" s="23">
        <f t="shared" ca="1" si="15"/>
        <v>50</v>
      </c>
    </row>
    <row r="947" spans="1:11">
      <c r="A947" s="1">
        <v>943</v>
      </c>
      <c r="B947" s="14">
        <f ca="1">CRITBINOM($N$2,B$3,RAND())</f>
        <v>17</v>
      </c>
      <c r="C947" s="15">
        <f ca="1">CRITBINOM($N$2-SUM($B947:B947),C$3/(1-SUM($B$3:B$3)),RAND())</f>
        <v>10</v>
      </c>
      <c r="D947" s="16">
        <f ca="1">CRITBINOM($N$2-SUM($B947:C947),D$3/(1-SUM($B$3:C$3)),RAND())</f>
        <v>15</v>
      </c>
      <c r="E947" s="17">
        <f ca="1">CRITBINOM($N$2-SUM($B947:D947),E$3/(1-SUM($B$3:D$3)),RAND())</f>
        <v>3</v>
      </c>
      <c r="F947" s="18">
        <f ca="1">CRITBINOM($N$2-SUM($B947:E947),F$3/(1-SUM($B$3:E$3)),RAND())</f>
        <v>3</v>
      </c>
      <c r="G947" s="19">
        <f ca="1">CRITBINOM($N$2-SUM($B947:F947),G$3/(1-SUM($B$3:F$3)),RAND())</f>
        <v>1</v>
      </c>
      <c r="H947" s="20">
        <f ca="1">CRITBINOM($N$2-SUM($B947:G947),H$3/(1-SUM($B$3:G$3)),RAND())</f>
        <v>0</v>
      </c>
      <c r="I947" s="21">
        <f ca="1">CRITBINOM($N$2-SUM($B947:H947),I$3/(1-SUM($B$3:H$3)),RAND())</f>
        <v>1</v>
      </c>
      <c r="J947" s="22">
        <f ca="1">$N$2-SUM(B947:I947)</f>
        <v>0</v>
      </c>
      <c r="K947" s="23">
        <f t="shared" ca="1" si="15"/>
        <v>50</v>
      </c>
    </row>
    <row r="948" spans="1:11">
      <c r="A948" s="1">
        <v>944</v>
      </c>
      <c r="B948" s="14">
        <f ca="1">CRITBINOM($N$2,B$3,RAND())</f>
        <v>16</v>
      </c>
      <c r="C948" s="15">
        <f ca="1">CRITBINOM($N$2-SUM($B948:B948),C$3/(1-SUM($B$3:B$3)),RAND())</f>
        <v>9</v>
      </c>
      <c r="D948" s="16">
        <f ca="1">CRITBINOM($N$2-SUM($B948:C948),D$3/(1-SUM($B$3:C$3)),RAND())</f>
        <v>13</v>
      </c>
      <c r="E948" s="17">
        <f ca="1">CRITBINOM($N$2-SUM($B948:D948),E$3/(1-SUM($B$3:D$3)),RAND())</f>
        <v>4</v>
      </c>
      <c r="F948" s="18">
        <f ca="1">CRITBINOM($N$2-SUM($B948:E948),F$3/(1-SUM($B$3:E$3)),RAND())</f>
        <v>3</v>
      </c>
      <c r="G948" s="19">
        <f ca="1">CRITBINOM($N$2-SUM($B948:F948),G$3/(1-SUM($B$3:F$3)),RAND())</f>
        <v>3</v>
      </c>
      <c r="H948" s="20">
        <f ca="1">CRITBINOM($N$2-SUM($B948:G948),H$3/(1-SUM($B$3:G$3)),RAND())</f>
        <v>0</v>
      </c>
      <c r="I948" s="21">
        <f ca="1">CRITBINOM($N$2-SUM($B948:H948),I$3/(1-SUM($B$3:H$3)),RAND())</f>
        <v>1</v>
      </c>
      <c r="J948" s="22">
        <f ca="1">$N$2-SUM(B948:I948)</f>
        <v>1</v>
      </c>
      <c r="K948" s="23">
        <f t="shared" ca="1" si="15"/>
        <v>50</v>
      </c>
    </row>
    <row r="949" spans="1:11">
      <c r="A949" s="1">
        <v>945</v>
      </c>
      <c r="B949" s="14">
        <f ca="1">CRITBINOM($N$2,B$3,RAND())</f>
        <v>17</v>
      </c>
      <c r="C949" s="15">
        <f ca="1">CRITBINOM($N$2-SUM($B949:B949),C$3/(1-SUM($B$3:B$3)),RAND())</f>
        <v>9</v>
      </c>
      <c r="D949" s="16">
        <f ca="1">CRITBINOM($N$2-SUM($B949:C949),D$3/(1-SUM($B$3:C$3)),RAND())</f>
        <v>16</v>
      </c>
      <c r="E949" s="17">
        <f ca="1">CRITBINOM($N$2-SUM($B949:D949),E$3/(1-SUM($B$3:D$3)),RAND())</f>
        <v>3</v>
      </c>
      <c r="F949" s="18">
        <f ca="1">CRITBINOM($N$2-SUM($B949:E949),F$3/(1-SUM($B$3:E$3)),RAND())</f>
        <v>5</v>
      </c>
      <c r="G949" s="19">
        <f ca="1">CRITBINOM($N$2-SUM($B949:F949),G$3/(1-SUM($B$3:F$3)),RAND())</f>
        <v>0</v>
      </c>
      <c r="H949" s="20">
        <f ca="1">CRITBINOM($N$2-SUM($B949:G949),H$3/(1-SUM($B$3:G$3)),RAND())</f>
        <v>0</v>
      </c>
      <c r="I949" s="21">
        <f ca="1">CRITBINOM($N$2-SUM($B949:H949),I$3/(1-SUM($B$3:H$3)),RAND())</f>
        <v>0</v>
      </c>
      <c r="J949" s="22">
        <f ca="1">$N$2-SUM(B949:I949)</f>
        <v>0</v>
      </c>
      <c r="K949" s="23">
        <f t="shared" ca="1" si="15"/>
        <v>50</v>
      </c>
    </row>
    <row r="950" spans="1:11">
      <c r="A950" s="1">
        <v>946</v>
      </c>
      <c r="B950" s="14">
        <f ca="1">CRITBINOM($N$2,B$3,RAND())</f>
        <v>13</v>
      </c>
      <c r="C950" s="15">
        <f ca="1">CRITBINOM($N$2-SUM($B950:B950),C$3/(1-SUM($B$3:B$3)),RAND())</f>
        <v>10</v>
      </c>
      <c r="D950" s="16">
        <f ca="1">CRITBINOM($N$2-SUM($B950:C950),D$3/(1-SUM($B$3:C$3)),RAND())</f>
        <v>13</v>
      </c>
      <c r="E950" s="17">
        <f ca="1">CRITBINOM($N$2-SUM($B950:D950),E$3/(1-SUM($B$3:D$3)),RAND())</f>
        <v>8</v>
      </c>
      <c r="F950" s="18">
        <f ca="1">CRITBINOM($N$2-SUM($B950:E950),F$3/(1-SUM($B$3:E$3)),RAND())</f>
        <v>3</v>
      </c>
      <c r="G950" s="19">
        <f ca="1">CRITBINOM($N$2-SUM($B950:F950),G$3/(1-SUM($B$3:F$3)),RAND())</f>
        <v>2</v>
      </c>
      <c r="H950" s="20">
        <f ca="1">CRITBINOM($N$2-SUM($B950:G950),H$3/(1-SUM($B$3:G$3)),RAND())</f>
        <v>0</v>
      </c>
      <c r="I950" s="21">
        <f ca="1">CRITBINOM($N$2-SUM($B950:H950),I$3/(1-SUM($B$3:H$3)),RAND())</f>
        <v>0</v>
      </c>
      <c r="J950" s="22">
        <f ca="1">$N$2-SUM(B950:I950)</f>
        <v>1</v>
      </c>
      <c r="K950" s="23">
        <f t="shared" ca="1" si="15"/>
        <v>50</v>
      </c>
    </row>
    <row r="951" spans="1:11">
      <c r="A951" s="1">
        <v>947</v>
      </c>
      <c r="B951" s="14">
        <f ca="1">CRITBINOM($N$2,B$3,RAND())</f>
        <v>13</v>
      </c>
      <c r="C951" s="15">
        <f ca="1">CRITBINOM($N$2-SUM($B951:B951),C$3/(1-SUM($B$3:B$3)),RAND())</f>
        <v>12</v>
      </c>
      <c r="D951" s="16">
        <f ca="1">CRITBINOM($N$2-SUM($B951:C951),D$3/(1-SUM($B$3:C$3)),RAND())</f>
        <v>10</v>
      </c>
      <c r="E951" s="17">
        <f ca="1">CRITBINOM($N$2-SUM($B951:D951),E$3/(1-SUM($B$3:D$3)),RAND())</f>
        <v>9</v>
      </c>
      <c r="F951" s="18">
        <f ca="1">CRITBINOM($N$2-SUM($B951:E951),F$3/(1-SUM($B$3:E$3)),RAND())</f>
        <v>5</v>
      </c>
      <c r="G951" s="19">
        <f ca="1">CRITBINOM($N$2-SUM($B951:F951),G$3/(1-SUM($B$3:F$3)),RAND())</f>
        <v>1</v>
      </c>
      <c r="H951" s="20">
        <f ca="1">CRITBINOM($N$2-SUM($B951:G951),H$3/(1-SUM($B$3:G$3)),RAND())</f>
        <v>0</v>
      </c>
      <c r="I951" s="21">
        <f ca="1">CRITBINOM($N$2-SUM($B951:H951),I$3/(1-SUM($B$3:H$3)),RAND())</f>
        <v>0</v>
      </c>
      <c r="J951" s="22">
        <f ca="1">$N$2-SUM(B951:I951)</f>
        <v>0</v>
      </c>
      <c r="K951" s="23">
        <f t="shared" ca="1" si="15"/>
        <v>50</v>
      </c>
    </row>
    <row r="952" spans="1:11">
      <c r="A952" s="1">
        <v>948</v>
      </c>
      <c r="B952" s="14">
        <f ca="1">CRITBINOM($N$2,B$3,RAND())</f>
        <v>11</v>
      </c>
      <c r="C952" s="15">
        <f ca="1">CRITBINOM($N$2-SUM($B952:B952),C$3/(1-SUM($B$3:B$3)),RAND())</f>
        <v>14</v>
      </c>
      <c r="D952" s="16">
        <f ca="1">CRITBINOM($N$2-SUM($B952:C952),D$3/(1-SUM($B$3:C$3)),RAND())</f>
        <v>14</v>
      </c>
      <c r="E952" s="17">
        <f ca="1">CRITBINOM($N$2-SUM($B952:D952),E$3/(1-SUM($B$3:D$3)),RAND())</f>
        <v>4</v>
      </c>
      <c r="F952" s="18">
        <f ca="1">CRITBINOM($N$2-SUM($B952:E952),F$3/(1-SUM($B$3:E$3)),RAND())</f>
        <v>5</v>
      </c>
      <c r="G952" s="19">
        <f ca="1">CRITBINOM($N$2-SUM($B952:F952),G$3/(1-SUM($B$3:F$3)),RAND())</f>
        <v>1</v>
      </c>
      <c r="H952" s="20">
        <f ca="1">CRITBINOM($N$2-SUM($B952:G952),H$3/(1-SUM($B$3:G$3)),RAND())</f>
        <v>0</v>
      </c>
      <c r="I952" s="21">
        <f ca="1">CRITBINOM($N$2-SUM($B952:H952),I$3/(1-SUM($B$3:H$3)),RAND())</f>
        <v>1</v>
      </c>
      <c r="J952" s="22">
        <f ca="1">$N$2-SUM(B952:I952)</f>
        <v>0</v>
      </c>
      <c r="K952" s="23">
        <f t="shared" ca="1" si="15"/>
        <v>50</v>
      </c>
    </row>
    <row r="953" spans="1:11">
      <c r="A953" s="1">
        <v>949</v>
      </c>
      <c r="B953" s="14">
        <f ca="1">CRITBINOM($N$2,B$3,RAND())</f>
        <v>10</v>
      </c>
      <c r="C953" s="15">
        <f ca="1">CRITBINOM($N$2-SUM($B953:B953),C$3/(1-SUM($B$3:B$3)),RAND())</f>
        <v>10</v>
      </c>
      <c r="D953" s="16">
        <f ca="1">CRITBINOM($N$2-SUM($B953:C953),D$3/(1-SUM($B$3:C$3)),RAND())</f>
        <v>11</v>
      </c>
      <c r="E953" s="17">
        <f ca="1">CRITBINOM($N$2-SUM($B953:D953),E$3/(1-SUM($B$3:D$3)),RAND())</f>
        <v>8</v>
      </c>
      <c r="F953" s="18">
        <f ca="1">CRITBINOM($N$2-SUM($B953:E953),F$3/(1-SUM($B$3:E$3)),RAND())</f>
        <v>3</v>
      </c>
      <c r="G953" s="19">
        <f ca="1">CRITBINOM($N$2-SUM($B953:F953),G$3/(1-SUM($B$3:F$3)),RAND())</f>
        <v>3</v>
      </c>
      <c r="H953" s="20">
        <f ca="1">CRITBINOM($N$2-SUM($B953:G953),H$3/(1-SUM($B$3:G$3)),RAND())</f>
        <v>1</v>
      </c>
      <c r="I953" s="21">
        <f ca="1">CRITBINOM($N$2-SUM($B953:H953),I$3/(1-SUM($B$3:H$3)),RAND())</f>
        <v>3</v>
      </c>
      <c r="J953" s="22">
        <f ca="1">$N$2-SUM(B953:I953)</f>
        <v>1</v>
      </c>
      <c r="K953" s="23">
        <f t="shared" ca="1" si="15"/>
        <v>50</v>
      </c>
    </row>
    <row r="954" spans="1:11">
      <c r="A954" s="1">
        <v>950</v>
      </c>
      <c r="B954" s="14">
        <f ca="1">CRITBINOM($N$2,B$3,RAND())</f>
        <v>15</v>
      </c>
      <c r="C954" s="15">
        <f ca="1">CRITBINOM($N$2-SUM($B954:B954),C$3/(1-SUM($B$3:B$3)),RAND())</f>
        <v>21</v>
      </c>
      <c r="D954" s="16">
        <f ca="1">CRITBINOM($N$2-SUM($B954:C954),D$3/(1-SUM($B$3:C$3)),RAND())</f>
        <v>9</v>
      </c>
      <c r="E954" s="17">
        <f ca="1">CRITBINOM($N$2-SUM($B954:D954),E$3/(1-SUM($B$3:D$3)),RAND())</f>
        <v>2</v>
      </c>
      <c r="F954" s="18">
        <f ca="1">CRITBINOM($N$2-SUM($B954:E954),F$3/(1-SUM($B$3:E$3)),RAND())</f>
        <v>1</v>
      </c>
      <c r="G954" s="19">
        <f ca="1">CRITBINOM($N$2-SUM($B954:F954),G$3/(1-SUM($B$3:F$3)),RAND())</f>
        <v>1</v>
      </c>
      <c r="H954" s="20">
        <f ca="1">CRITBINOM($N$2-SUM($B954:G954),H$3/(1-SUM($B$3:G$3)),RAND())</f>
        <v>0</v>
      </c>
      <c r="I954" s="21">
        <f ca="1">CRITBINOM($N$2-SUM($B954:H954),I$3/(1-SUM($B$3:H$3)),RAND())</f>
        <v>1</v>
      </c>
      <c r="J954" s="22">
        <f ca="1">$N$2-SUM(B954:I954)</f>
        <v>0</v>
      </c>
      <c r="K954" s="23">
        <f t="shared" ca="1" si="15"/>
        <v>50</v>
      </c>
    </row>
    <row r="955" spans="1:11">
      <c r="A955" s="1">
        <v>951</v>
      </c>
      <c r="B955" s="14">
        <f ca="1">CRITBINOM($N$2,B$3,RAND())</f>
        <v>15</v>
      </c>
      <c r="C955" s="15">
        <f ca="1">CRITBINOM($N$2-SUM($B955:B955),C$3/(1-SUM($B$3:B$3)),RAND())</f>
        <v>10</v>
      </c>
      <c r="D955" s="16">
        <f ca="1">CRITBINOM($N$2-SUM($B955:C955),D$3/(1-SUM($B$3:C$3)),RAND())</f>
        <v>16</v>
      </c>
      <c r="E955" s="17">
        <f ca="1">CRITBINOM($N$2-SUM($B955:D955),E$3/(1-SUM($B$3:D$3)),RAND())</f>
        <v>4</v>
      </c>
      <c r="F955" s="18">
        <f ca="1">CRITBINOM($N$2-SUM($B955:E955),F$3/(1-SUM($B$3:E$3)),RAND())</f>
        <v>3</v>
      </c>
      <c r="G955" s="19">
        <f ca="1">CRITBINOM($N$2-SUM($B955:F955),G$3/(1-SUM($B$3:F$3)),RAND())</f>
        <v>2</v>
      </c>
      <c r="H955" s="20">
        <f ca="1">CRITBINOM($N$2-SUM($B955:G955),H$3/(1-SUM($B$3:G$3)),RAND())</f>
        <v>0</v>
      </c>
      <c r="I955" s="21">
        <f ca="1">CRITBINOM($N$2-SUM($B955:H955),I$3/(1-SUM($B$3:H$3)),RAND())</f>
        <v>0</v>
      </c>
      <c r="J955" s="22">
        <f ca="1">$N$2-SUM(B955:I955)</f>
        <v>0</v>
      </c>
      <c r="K955" s="23">
        <f t="shared" ca="1" si="15"/>
        <v>50</v>
      </c>
    </row>
    <row r="956" spans="1:11">
      <c r="A956" s="1">
        <v>952</v>
      </c>
      <c r="B956" s="14">
        <f ca="1">CRITBINOM($N$2,B$3,RAND())</f>
        <v>20</v>
      </c>
      <c r="C956" s="15">
        <f ca="1">CRITBINOM($N$2-SUM($B956:B956),C$3/(1-SUM($B$3:B$3)),RAND())</f>
        <v>7</v>
      </c>
      <c r="D956" s="16">
        <f ca="1">CRITBINOM($N$2-SUM($B956:C956),D$3/(1-SUM($B$3:C$3)),RAND())</f>
        <v>10</v>
      </c>
      <c r="E956" s="17">
        <f ca="1">CRITBINOM($N$2-SUM($B956:D956),E$3/(1-SUM($B$3:D$3)),RAND())</f>
        <v>4</v>
      </c>
      <c r="F956" s="18">
        <f ca="1">CRITBINOM($N$2-SUM($B956:E956),F$3/(1-SUM($B$3:E$3)),RAND())</f>
        <v>4</v>
      </c>
      <c r="G956" s="19">
        <f ca="1">CRITBINOM($N$2-SUM($B956:F956),G$3/(1-SUM($B$3:F$3)),RAND())</f>
        <v>3</v>
      </c>
      <c r="H956" s="20">
        <f ca="1">CRITBINOM($N$2-SUM($B956:G956),H$3/(1-SUM($B$3:G$3)),RAND())</f>
        <v>1</v>
      </c>
      <c r="I956" s="21">
        <f ca="1">CRITBINOM($N$2-SUM($B956:H956),I$3/(1-SUM($B$3:H$3)),RAND())</f>
        <v>1</v>
      </c>
      <c r="J956" s="22">
        <f ca="1">$N$2-SUM(B956:I956)</f>
        <v>0</v>
      </c>
      <c r="K956" s="23">
        <f t="shared" ca="1" si="15"/>
        <v>50</v>
      </c>
    </row>
    <row r="957" spans="1:11">
      <c r="A957" s="1">
        <v>953</v>
      </c>
      <c r="B957" s="14">
        <f ca="1">CRITBINOM($N$2,B$3,RAND())</f>
        <v>18</v>
      </c>
      <c r="C957" s="15">
        <f ca="1">CRITBINOM($N$2-SUM($B957:B957),C$3/(1-SUM($B$3:B$3)),RAND())</f>
        <v>11</v>
      </c>
      <c r="D957" s="16">
        <f ca="1">CRITBINOM($N$2-SUM($B957:C957),D$3/(1-SUM($B$3:C$3)),RAND())</f>
        <v>7</v>
      </c>
      <c r="E957" s="17">
        <f ca="1">CRITBINOM($N$2-SUM($B957:D957),E$3/(1-SUM($B$3:D$3)),RAND())</f>
        <v>7</v>
      </c>
      <c r="F957" s="18">
        <f ca="1">CRITBINOM($N$2-SUM($B957:E957),F$3/(1-SUM($B$3:E$3)),RAND())</f>
        <v>2</v>
      </c>
      <c r="G957" s="19">
        <f ca="1">CRITBINOM($N$2-SUM($B957:F957),G$3/(1-SUM($B$3:F$3)),RAND())</f>
        <v>4</v>
      </c>
      <c r="H957" s="20">
        <f ca="1">CRITBINOM($N$2-SUM($B957:G957),H$3/(1-SUM($B$3:G$3)),RAND())</f>
        <v>1</v>
      </c>
      <c r="I957" s="21">
        <f ca="1">CRITBINOM($N$2-SUM($B957:H957),I$3/(1-SUM($B$3:H$3)),RAND())</f>
        <v>0</v>
      </c>
      <c r="J957" s="22">
        <f ca="1">$N$2-SUM(B957:I957)</f>
        <v>0</v>
      </c>
      <c r="K957" s="23">
        <f t="shared" ca="1" si="15"/>
        <v>50</v>
      </c>
    </row>
    <row r="958" spans="1:11">
      <c r="A958" s="1">
        <v>954</v>
      </c>
      <c r="B958" s="14">
        <f ca="1">CRITBINOM($N$2,B$3,RAND())</f>
        <v>10</v>
      </c>
      <c r="C958" s="15">
        <f ca="1">CRITBINOM($N$2-SUM($B958:B958),C$3/(1-SUM($B$3:B$3)),RAND())</f>
        <v>15</v>
      </c>
      <c r="D958" s="16">
        <f ca="1">CRITBINOM($N$2-SUM($B958:C958),D$3/(1-SUM($B$3:C$3)),RAND())</f>
        <v>10</v>
      </c>
      <c r="E958" s="17">
        <f ca="1">CRITBINOM($N$2-SUM($B958:D958),E$3/(1-SUM($B$3:D$3)),RAND())</f>
        <v>7</v>
      </c>
      <c r="F958" s="18">
        <f ca="1">CRITBINOM($N$2-SUM($B958:E958),F$3/(1-SUM($B$3:E$3)),RAND())</f>
        <v>3</v>
      </c>
      <c r="G958" s="19">
        <f ca="1">CRITBINOM($N$2-SUM($B958:F958),G$3/(1-SUM($B$3:F$3)),RAND())</f>
        <v>1</v>
      </c>
      <c r="H958" s="20">
        <f ca="1">CRITBINOM($N$2-SUM($B958:G958),H$3/(1-SUM($B$3:G$3)),RAND())</f>
        <v>1</v>
      </c>
      <c r="I958" s="21">
        <f ca="1">CRITBINOM($N$2-SUM($B958:H958),I$3/(1-SUM($B$3:H$3)),RAND())</f>
        <v>0</v>
      </c>
      <c r="J958" s="22">
        <f ca="1">$N$2-SUM(B958:I958)</f>
        <v>3</v>
      </c>
      <c r="K958" s="23">
        <f t="shared" ca="1" si="15"/>
        <v>50</v>
      </c>
    </row>
    <row r="959" spans="1:11">
      <c r="A959" s="1">
        <v>955</v>
      </c>
      <c r="B959" s="14">
        <f ca="1">CRITBINOM($N$2,B$3,RAND())</f>
        <v>19</v>
      </c>
      <c r="C959" s="15">
        <f ca="1">CRITBINOM($N$2-SUM($B959:B959),C$3/(1-SUM($B$3:B$3)),RAND())</f>
        <v>11</v>
      </c>
      <c r="D959" s="16">
        <f ca="1">CRITBINOM($N$2-SUM($B959:C959),D$3/(1-SUM($B$3:C$3)),RAND())</f>
        <v>8</v>
      </c>
      <c r="E959" s="17">
        <f ca="1">CRITBINOM($N$2-SUM($B959:D959),E$3/(1-SUM($B$3:D$3)),RAND())</f>
        <v>7</v>
      </c>
      <c r="F959" s="18">
        <f ca="1">CRITBINOM($N$2-SUM($B959:E959),F$3/(1-SUM($B$3:E$3)),RAND())</f>
        <v>3</v>
      </c>
      <c r="G959" s="19">
        <f ca="1">CRITBINOM($N$2-SUM($B959:F959),G$3/(1-SUM($B$3:F$3)),RAND())</f>
        <v>1</v>
      </c>
      <c r="H959" s="20">
        <f ca="1">CRITBINOM($N$2-SUM($B959:G959),H$3/(1-SUM($B$3:G$3)),RAND())</f>
        <v>0</v>
      </c>
      <c r="I959" s="21">
        <f ca="1">CRITBINOM($N$2-SUM($B959:H959),I$3/(1-SUM($B$3:H$3)),RAND())</f>
        <v>1</v>
      </c>
      <c r="J959" s="22">
        <f ca="1">$N$2-SUM(B959:I959)</f>
        <v>0</v>
      </c>
      <c r="K959" s="23">
        <f t="shared" ca="1" si="15"/>
        <v>50</v>
      </c>
    </row>
    <row r="960" spans="1:11">
      <c r="A960" s="1">
        <v>956</v>
      </c>
      <c r="B960" s="14">
        <f ca="1">CRITBINOM($N$2,B$3,RAND())</f>
        <v>15</v>
      </c>
      <c r="C960" s="15">
        <f ca="1">CRITBINOM($N$2-SUM($B960:B960),C$3/(1-SUM($B$3:B$3)),RAND())</f>
        <v>15</v>
      </c>
      <c r="D960" s="16">
        <f ca="1">CRITBINOM($N$2-SUM($B960:C960),D$3/(1-SUM($B$3:C$3)),RAND())</f>
        <v>9</v>
      </c>
      <c r="E960" s="17">
        <f ca="1">CRITBINOM($N$2-SUM($B960:D960),E$3/(1-SUM($B$3:D$3)),RAND())</f>
        <v>6</v>
      </c>
      <c r="F960" s="18">
        <f ca="1">CRITBINOM($N$2-SUM($B960:E960),F$3/(1-SUM($B$3:E$3)),RAND())</f>
        <v>2</v>
      </c>
      <c r="G960" s="19">
        <f ca="1">CRITBINOM($N$2-SUM($B960:F960),G$3/(1-SUM($B$3:F$3)),RAND())</f>
        <v>2</v>
      </c>
      <c r="H960" s="20">
        <f ca="1">CRITBINOM($N$2-SUM($B960:G960),H$3/(1-SUM($B$3:G$3)),RAND())</f>
        <v>0</v>
      </c>
      <c r="I960" s="21">
        <f ca="1">CRITBINOM($N$2-SUM($B960:H960),I$3/(1-SUM($B$3:H$3)),RAND())</f>
        <v>1</v>
      </c>
      <c r="J960" s="22">
        <f ca="1">$N$2-SUM(B960:I960)</f>
        <v>0</v>
      </c>
      <c r="K960" s="23">
        <f t="shared" ca="1" si="15"/>
        <v>50</v>
      </c>
    </row>
    <row r="961" spans="1:11">
      <c r="A961" s="1">
        <v>957</v>
      </c>
      <c r="B961" s="14">
        <f ca="1">CRITBINOM($N$2,B$3,RAND())</f>
        <v>13</v>
      </c>
      <c r="C961" s="15">
        <f ca="1">CRITBINOM($N$2-SUM($B961:B961),C$3/(1-SUM($B$3:B$3)),RAND())</f>
        <v>15</v>
      </c>
      <c r="D961" s="16">
        <f ca="1">CRITBINOM($N$2-SUM($B961:C961),D$3/(1-SUM($B$3:C$3)),RAND())</f>
        <v>10</v>
      </c>
      <c r="E961" s="17">
        <f ca="1">CRITBINOM($N$2-SUM($B961:D961),E$3/(1-SUM($B$3:D$3)),RAND())</f>
        <v>3</v>
      </c>
      <c r="F961" s="18">
        <f ca="1">CRITBINOM($N$2-SUM($B961:E961),F$3/(1-SUM($B$3:E$3)),RAND())</f>
        <v>3</v>
      </c>
      <c r="G961" s="19">
        <f ca="1">CRITBINOM($N$2-SUM($B961:F961),G$3/(1-SUM($B$3:F$3)),RAND())</f>
        <v>5</v>
      </c>
      <c r="H961" s="20">
        <f ca="1">CRITBINOM($N$2-SUM($B961:G961),H$3/(1-SUM($B$3:G$3)),RAND())</f>
        <v>1</v>
      </c>
      <c r="I961" s="21">
        <f ca="1">CRITBINOM($N$2-SUM($B961:H961),I$3/(1-SUM($B$3:H$3)),RAND())</f>
        <v>0</v>
      </c>
      <c r="J961" s="22">
        <f ca="1">$N$2-SUM(B961:I961)</f>
        <v>0</v>
      </c>
      <c r="K961" s="23">
        <f t="shared" ca="1" si="15"/>
        <v>50</v>
      </c>
    </row>
    <row r="962" spans="1:11">
      <c r="A962" s="1">
        <v>958</v>
      </c>
      <c r="B962" s="14">
        <f ca="1">CRITBINOM($N$2,B$3,RAND())</f>
        <v>12</v>
      </c>
      <c r="C962" s="15">
        <f ca="1">CRITBINOM($N$2-SUM($B962:B962),C$3/(1-SUM($B$3:B$3)),RAND())</f>
        <v>9</v>
      </c>
      <c r="D962" s="16">
        <f ca="1">CRITBINOM($N$2-SUM($B962:C962),D$3/(1-SUM($B$3:C$3)),RAND())</f>
        <v>13</v>
      </c>
      <c r="E962" s="17">
        <f ca="1">CRITBINOM($N$2-SUM($B962:D962),E$3/(1-SUM($B$3:D$3)),RAND())</f>
        <v>10</v>
      </c>
      <c r="F962" s="18">
        <f ca="1">CRITBINOM($N$2-SUM($B962:E962),F$3/(1-SUM($B$3:E$3)),RAND())</f>
        <v>3</v>
      </c>
      <c r="G962" s="19">
        <f ca="1">CRITBINOM($N$2-SUM($B962:F962),G$3/(1-SUM($B$3:F$3)),RAND())</f>
        <v>1</v>
      </c>
      <c r="H962" s="20">
        <f ca="1">CRITBINOM($N$2-SUM($B962:G962),H$3/(1-SUM($B$3:G$3)),RAND())</f>
        <v>1</v>
      </c>
      <c r="I962" s="21">
        <f ca="1">CRITBINOM($N$2-SUM($B962:H962),I$3/(1-SUM($B$3:H$3)),RAND())</f>
        <v>1</v>
      </c>
      <c r="J962" s="22">
        <f ca="1">$N$2-SUM(B962:I962)</f>
        <v>0</v>
      </c>
      <c r="K962" s="23">
        <f t="shared" ca="1" si="15"/>
        <v>50</v>
      </c>
    </row>
    <row r="963" spans="1:11">
      <c r="A963" s="1">
        <v>959</v>
      </c>
      <c r="B963" s="14">
        <f ca="1">CRITBINOM($N$2,B$3,RAND())</f>
        <v>17</v>
      </c>
      <c r="C963" s="15">
        <f ca="1">CRITBINOM($N$2-SUM($B963:B963),C$3/(1-SUM($B$3:B$3)),RAND())</f>
        <v>8</v>
      </c>
      <c r="D963" s="16">
        <f ca="1">CRITBINOM($N$2-SUM($B963:C963),D$3/(1-SUM($B$3:C$3)),RAND())</f>
        <v>12</v>
      </c>
      <c r="E963" s="17">
        <f ca="1">CRITBINOM($N$2-SUM($B963:D963),E$3/(1-SUM($B$3:D$3)),RAND())</f>
        <v>4</v>
      </c>
      <c r="F963" s="18">
        <f ca="1">CRITBINOM($N$2-SUM($B963:E963),F$3/(1-SUM($B$3:E$3)),RAND())</f>
        <v>5</v>
      </c>
      <c r="G963" s="19">
        <f ca="1">CRITBINOM($N$2-SUM($B963:F963),G$3/(1-SUM($B$3:F$3)),RAND())</f>
        <v>3</v>
      </c>
      <c r="H963" s="20">
        <f ca="1">CRITBINOM($N$2-SUM($B963:G963),H$3/(1-SUM($B$3:G$3)),RAND())</f>
        <v>0</v>
      </c>
      <c r="I963" s="21">
        <f ca="1">CRITBINOM($N$2-SUM($B963:H963),I$3/(1-SUM($B$3:H$3)),RAND())</f>
        <v>0</v>
      </c>
      <c r="J963" s="22">
        <f ca="1">$N$2-SUM(B963:I963)</f>
        <v>1</v>
      </c>
      <c r="K963" s="23">
        <f t="shared" ca="1" si="15"/>
        <v>50</v>
      </c>
    </row>
    <row r="964" spans="1:11">
      <c r="A964" s="1">
        <v>960</v>
      </c>
      <c r="B964" s="14">
        <f ca="1">CRITBINOM($N$2,B$3,RAND())</f>
        <v>22</v>
      </c>
      <c r="C964" s="15">
        <f ca="1">CRITBINOM($N$2-SUM($B964:B964),C$3/(1-SUM($B$3:B$3)),RAND())</f>
        <v>8</v>
      </c>
      <c r="D964" s="16">
        <f ca="1">CRITBINOM($N$2-SUM($B964:C964),D$3/(1-SUM($B$3:C$3)),RAND())</f>
        <v>11</v>
      </c>
      <c r="E964" s="17">
        <f ca="1">CRITBINOM($N$2-SUM($B964:D964),E$3/(1-SUM($B$3:D$3)),RAND())</f>
        <v>4</v>
      </c>
      <c r="F964" s="18">
        <f ca="1">CRITBINOM($N$2-SUM($B964:E964),F$3/(1-SUM($B$3:E$3)),RAND())</f>
        <v>2</v>
      </c>
      <c r="G964" s="19">
        <f ca="1">CRITBINOM($N$2-SUM($B964:F964),G$3/(1-SUM($B$3:F$3)),RAND())</f>
        <v>2</v>
      </c>
      <c r="H964" s="20">
        <f ca="1">CRITBINOM($N$2-SUM($B964:G964),H$3/(1-SUM($B$3:G$3)),RAND())</f>
        <v>1</v>
      </c>
      <c r="I964" s="21">
        <f ca="1">CRITBINOM($N$2-SUM($B964:H964),I$3/(1-SUM($B$3:H$3)),RAND())</f>
        <v>0</v>
      </c>
      <c r="J964" s="22">
        <f ca="1">$N$2-SUM(B964:I964)</f>
        <v>0</v>
      </c>
      <c r="K964" s="23">
        <f t="shared" ca="1" si="15"/>
        <v>50</v>
      </c>
    </row>
    <row r="965" spans="1:11">
      <c r="A965" s="1">
        <v>961</v>
      </c>
      <c r="B965" s="14">
        <f ca="1">CRITBINOM($N$2,B$3,RAND())</f>
        <v>12</v>
      </c>
      <c r="C965" s="15">
        <f ca="1">CRITBINOM($N$2-SUM($B965:B965),C$3/(1-SUM($B$3:B$3)),RAND())</f>
        <v>13</v>
      </c>
      <c r="D965" s="16">
        <f ca="1">CRITBINOM($N$2-SUM($B965:C965),D$3/(1-SUM($B$3:C$3)),RAND())</f>
        <v>16</v>
      </c>
      <c r="E965" s="17">
        <f ca="1">CRITBINOM($N$2-SUM($B965:D965),E$3/(1-SUM($B$3:D$3)),RAND())</f>
        <v>5</v>
      </c>
      <c r="F965" s="18">
        <f ca="1">CRITBINOM($N$2-SUM($B965:E965),F$3/(1-SUM($B$3:E$3)),RAND())</f>
        <v>3</v>
      </c>
      <c r="G965" s="19">
        <f ca="1">CRITBINOM($N$2-SUM($B965:F965),G$3/(1-SUM($B$3:F$3)),RAND())</f>
        <v>0</v>
      </c>
      <c r="H965" s="20">
        <f ca="1">CRITBINOM($N$2-SUM($B965:G965),H$3/(1-SUM($B$3:G$3)),RAND())</f>
        <v>0</v>
      </c>
      <c r="I965" s="21">
        <f ca="1">CRITBINOM($N$2-SUM($B965:H965),I$3/(1-SUM($B$3:H$3)),RAND())</f>
        <v>1</v>
      </c>
      <c r="J965" s="22">
        <f ca="1">$N$2-SUM(B965:I965)</f>
        <v>0</v>
      </c>
      <c r="K965" s="23">
        <f t="shared" ca="1" si="15"/>
        <v>50</v>
      </c>
    </row>
    <row r="966" spans="1:11">
      <c r="A966" s="1">
        <v>962</v>
      </c>
      <c r="B966" s="14">
        <f ca="1">CRITBINOM($N$2,B$3,RAND())</f>
        <v>19</v>
      </c>
      <c r="C966" s="15">
        <f ca="1">CRITBINOM($N$2-SUM($B966:B966),C$3/(1-SUM($B$3:B$3)),RAND())</f>
        <v>10</v>
      </c>
      <c r="D966" s="16">
        <f ca="1">CRITBINOM($N$2-SUM($B966:C966),D$3/(1-SUM($B$3:C$3)),RAND())</f>
        <v>8</v>
      </c>
      <c r="E966" s="17">
        <f ca="1">CRITBINOM($N$2-SUM($B966:D966),E$3/(1-SUM($B$3:D$3)),RAND())</f>
        <v>6</v>
      </c>
      <c r="F966" s="18">
        <f ca="1">CRITBINOM($N$2-SUM($B966:E966),F$3/(1-SUM($B$3:E$3)),RAND())</f>
        <v>1</v>
      </c>
      <c r="G966" s="19">
        <f ca="1">CRITBINOM($N$2-SUM($B966:F966),G$3/(1-SUM($B$3:F$3)),RAND())</f>
        <v>3</v>
      </c>
      <c r="H966" s="20">
        <f ca="1">CRITBINOM($N$2-SUM($B966:G966),H$3/(1-SUM($B$3:G$3)),RAND())</f>
        <v>3</v>
      </c>
      <c r="I966" s="21">
        <f ca="1">CRITBINOM($N$2-SUM($B966:H966),I$3/(1-SUM($B$3:H$3)),RAND())</f>
        <v>0</v>
      </c>
      <c r="J966" s="22">
        <f ca="1">$N$2-SUM(B966:I966)</f>
        <v>0</v>
      </c>
      <c r="K966" s="23">
        <f t="shared" ref="K966:K1004" ca="1" si="16">SUM(B966:J966)</f>
        <v>50</v>
      </c>
    </row>
    <row r="967" spans="1:11">
      <c r="A967" s="1">
        <v>963</v>
      </c>
      <c r="B967" s="14">
        <f ca="1">CRITBINOM($N$2,B$3,RAND())</f>
        <v>13</v>
      </c>
      <c r="C967" s="15">
        <f ca="1">CRITBINOM($N$2-SUM($B967:B967),C$3/(1-SUM($B$3:B$3)),RAND())</f>
        <v>12</v>
      </c>
      <c r="D967" s="16">
        <f ca="1">CRITBINOM($N$2-SUM($B967:C967),D$3/(1-SUM($B$3:C$3)),RAND())</f>
        <v>7</v>
      </c>
      <c r="E967" s="17">
        <f ca="1">CRITBINOM($N$2-SUM($B967:D967),E$3/(1-SUM($B$3:D$3)),RAND())</f>
        <v>12</v>
      </c>
      <c r="F967" s="18">
        <f ca="1">CRITBINOM($N$2-SUM($B967:E967),F$3/(1-SUM($B$3:E$3)),RAND())</f>
        <v>2</v>
      </c>
      <c r="G967" s="19">
        <f ca="1">CRITBINOM($N$2-SUM($B967:F967),G$3/(1-SUM($B$3:F$3)),RAND())</f>
        <v>2</v>
      </c>
      <c r="H967" s="20">
        <f ca="1">CRITBINOM($N$2-SUM($B967:G967),H$3/(1-SUM($B$3:G$3)),RAND())</f>
        <v>1</v>
      </c>
      <c r="I967" s="21">
        <f ca="1">CRITBINOM($N$2-SUM($B967:H967),I$3/(1-SUM($B$3:H$3)),RAND())</f>
        <v>0</v>
      </c>
      <c r="J967" s="22">
        <f ca="1">$N$2-SUM(B967:I967)</f>
        <v>1</v>
      </c>
      <c r="K967" s="23">
        <f t="shared" ca="1" si="16"/>
        <v>50</v>
      </c>
    </row>
    <row r="968" spans="1:11">
      <c r="A968" s="1">
        <v>964</v>
      </c>
      <c r="B968" s="14">
        <f ca="1">CRITBINOM($N$2,B$3,RAND())</f>
        <v>21</v>
      </c>
      <c r="C968" s="15">
        <f ca="1">CRITBINOM($N$2-SUM($B968:B968),C$3/(1-SUM($B$3:B$3)),RAND())</f>
        <v>15</v>
      </c>
      <c r="D968" s="16">
        <f ca="1">CRITBINOM($N$2-SUM($B968:C968),D$3/(1-SUM($B$3:C$3)),RAND())</f>
        <v>9</v>
      </c>
      <c r="E968" s="17">
        <f ca="1">CRITBINOM($N$2-SUM($B968:D968),E$3/(1-SUM($B$3:D$3)),RAND())</f>
        <v>1</v>
      </c>
      <c r="F968" s="18">
        <f ca="1">CRITBINOM($N$2-SUM($B968:E968),F$3/(1-SUM($B$3:E$3)),RAND())</f>
        <v>3</v>
      </c>
      <c r="G968" s="19">
        <f ca="1">CRITBINOM($N$2-SUM($B968:F968),G$3/(1-SUM($B$3:F$3)),RAND())</f>
        <v>0</v>
      </c>
      <c r="H968" s="20">
        <f ca="1">CRITBINOM($N$2-SUM($B968:G968),H$3/(1-SUM($B$3:G$3)),RAND())</f>
        <v>0</v>
      </c>
      <c r="I968" s="21">
        <f ca="1">CRITBINOM($N$2-SUM($B968:H968),I$3/(1-SUM($B$3:H$3)),RAND())</f>
        <v>1</v>
      </c>
      <c r="J968" s="22">
        <f ca="1">$N$2-SUM(B968:I968)</f>
        <v>0</v>
      </c>
      <c r="K968" s="23">
        <f t="shared" ca="1" si="16"/>
        <v>50</v>
      </c>
    </row>
    <row r="969" spans="1:11">
      <c r="A969" s="1">
        <v>965</v>
      </c>
      <c r="B969" s="14">
        <f ca="1">CRITBINOM($N$2,B$3,RAND())</f>
        <v>12</v>
      </c>
      <c r="C969" s="15">
        <f ca="1">CRITBINOM($N$2-SUM($B969:B969),C$3/(1-SUM($B$3:B$3)),RAND())</f>
        <v>10</v>
      </c>
      <c r="D969" s="16">
        <f ca="1">CRITBINOM($N$2-SUM($B969:C969),D$3/(1-SUM($B$3:C$3)),RAND())</f>
        <v>12</v>
      </c>
      <c r="E969" s="17">
        <f ca="1">CRITBINOM($N$2-SUM($B969:D969),E$3/(1-SUM($B$3:D$3)),RAND())</f>
        <v>10</v>
      </c>
      <c r="F969" s="18">
        <f ca="1">CRITBINOM($N$2-SUM($B969:E969),F$3/(1-SUM($B$3:E$3)),RAND())</f>
        <v>1</v>
      </c>
      <c r="G969" s="19">
        <f ca="1">CRITBINOM($N$2-SUM($B969:F969),G$3/(1-SUM($B$3:F$3)),RAND())</f>
        <v>2</v>
      </c>
      <c r="H969" s="20">
        <f ca="1">CRITBINOM($N$2-SUM($B969:G969),H$3/(1-SUM($B$3:G$3)),RAND())</f>
        <v>1</v>
      </c>
      <c r="I969" s="21">
        <f ca="1">CRITBINOM($N$2-SUM($B969:H969),I$3/(1-SUM($B$3:H$3)),RAND())</f>
        <v>1</v>
      </c>
      <c r="J969" s="22">
        <f ca="1">$N$2-SUM(B969:I969)</f>
        <v>1</v>
      </c>
      <c r="K969" s="23">
        <f t="shared" ca="1" si="16"/>
        <v>50</v>
      </c>
    </row>
    <row r="970" spans="1:11">
      <c r="A970" s="1">
        <v>966</v>
      </c>
      <c r="B970" s="14">
        <f ca="1">CRITBINOM($N$2,B$3,RAND())</f>
        <v>14</v>
      </c>
      <c r="C970" s="15">
        <f ca="1">CRITBINOM($N$2-SUM($B970:B970),C$3/(1-SUM($B$3:B$3)),RAND())</f>
        <v>10</v>
      </c>
      <c r="D970" s="16">
        <f ca="1">CRITBINOM($N$2-SUM($B970:C970),D$3/(1-SUM($B$3:C$3)),RAND())</f>
        <v>8</v>
      </c>
      <c r="E970" s="17">
        <f ca="1">CRITBINOM($N$2-SUM($B970:D970),E$3/(1-SUM($B$3:D$3)),RAND())</f>
        <v>9</v>
      </c>
      <c r="F970" s="18">
        <f ca="1">CRITBINOM($N$2-SUM($B970:E970),F$3/(1-SUM($B$3:E$3)),RAND())</f>
        <v>3</v>
      </c>
      <c r="G970" s="19">
        <f ca="1">CRITBINOM($N$2-SUM($B970:F970),G$3/(1-SUM($B$3:F$3)),RAND())</f>
        <v>3</v>
      </c>
      <c r="H970" s="20">
        <f ca="1">CRITBINOM($N$2-SUM($B970:G970),H$3/(1-SUM($B$3:G$3)),RAND())</f>
        <v>2</v>
      </c>
      <c r="I970" s="21">
        <f ca="1">CRITBINOM($N$2-SUM($B970:H970),I$3/(1-SUM($B$3:H$3)),RAND())</f>
        <v>0</v>
      </c>
      <c r="J970" s="22">
        <f ca="1">$N$2-SUM(B970:I970)</f>
        <v>1</v>
      </c>
      <c r="K970" s="23">
        <f t="shared" ca="1" si="16"/>
        <v>50</v>
      </c>
    </row>
    <row r="971" spans="1:11">
      <c r="A971" s="1">
        <v>967</v>
      </c>
      <c r="B971" s="14">
        <f ca="1">CRITBINOM($N$2,B$3,RAND())</f>
        <v>15</v>
      </c>
      <c r="C971" s="15">
        <f ca="1">CRITBINOM($N$2-SUM($B971:B971),C$3/(1-SUM($B$3:B$3)),RAND())</f>
        <v>17</v>
      </c>
      <c r="D971" s="16">
        <f ca="1">CRITBINOM($N$2-SUM($B971:C971),D$3/(1-SUM($B$3:C$3)),RAND())</f>
        <v>8</v>
      </c>
      <c r="E971" s="17">
        <f ca="1">CRITBINOM($N$2-SUM($B971:D971),E$3/(1-SUM($B$3:D$3)),RAND())</f>
        <v>6</v>
      </c>
      <c r="F971" s="18">
        <f ca="1">CRITBINOM($N$2-SUM($B971:E971),F$3/(1-SUM($B$3:E$3)),RAND())</f>
        <v>1</v>
      </c>
      <c r="G971" s="19">
        <f ca="1">CRITBINOM($N$2-SUM($B971:F971),G$3/(1-SUM($B$3:F$3)),RAND())</f>
        <v>1</v>
      </c>
      <c r="H971" s="20">
        <f ca="1">CRITBINOM($N$2-SUM($B971:G971),H$3/(1-SUM($B$3:G$3)),RAND())</f>
        <v>1</v>
      </c>
      <c r="I971" s="21">
        <f ca="1">CRITBINOM($N$2-SUM($B971:H971),I$3/(1-SUM($B$3:H$3)),RAND())</f>
        <v>1</v>
      </c>
      <c r="J971" s="22">
        <f ca="1">$N$2-SUM(B971:I971)</f>
        <v>0</v>
      </c>
      <c r="K971" s="23">
        <f t="shared" ca="1" si="16"/>
        <v>50</v>
      </c>
    </row>
    <row r="972" spans="1:11">
      <c r="A972" s="1">
        <v>968</v>
      </c>
      <c r="B972" s="14">
        <f ca="1">CRITBINOM($N$2,B$3,RAND())</f>
        <v>14</v>
      </c>
      <c r="C972" s="15">
        <f ca="1">CRITBINOM($N$2-SUM($B972:B972),C$3/(1-SUM($B$3:B$3)),RAND())</f>
        <v>10</v>
      </c>
      <c r="D972" s="16">
        <f ca="1">CRITBINOM($N$2-SUM($B972:C972),D$3/(1-SUM($B$3:C$3)),RAND())</f>
        <v>10</v>
      </c>
      <c r="E972" s="17">
        <f ca="1">CRITBINOM($N$2-SUM($B972:D972),E$3/(1-SUM($B$3:D$3)),RAND())</f>
        <v>9</v>
      </c>
      <c r="F972" s="18">
        <f ca="1">CRITBINOM($N$2-SUM($B972:E972),F$3/(1-SUM($B$3:E$3)),RAND())</f>
        <v>4</v>
      </c>
      <c r="G972" s="19">
        <f ca="1">CRITBINOM($N$2-SUM($B972:F972),G$3/(1-SUM($B$3:F$3)),RAND())</f>
        <v>1</v>
      </c>
      <c r="H972" s="20">
        <f ca="1">CRITBINOM($N$2-SUM($B972:G972),H$3/(1-SUM($B$3:G$3)),RAND())</f>
        <v>1</v>
      </c>
      <c r="I972" s="21">
        <f ca="1">CRITBINOM($N$2-SUM($B972:H972),I$3/(1-SUM($B$3:H$3)),RAND())</f>
        <v>1</v>
      </c>
      <c r="J972" s="22">
        <f ca="1">$N$2-SUM(B972:I972)</f>
        <v>0</v>
      </c>
      <c r="K972" s="23">
        <f t="shared" ca="1" si="16"/>
        <v>50</v>
      </c>
    </row>
    <row r="973" spans="1:11">
      <c r="A973" s="1">
        <v>969</v>
      </c>
      <c r="B973" s="14">
        <f ca="1">CRITBINOM($N$2,B$3,RAND())</f>
        <v>21</v>
      </c>
      <c r="C973" s="15">
        <f ca="1">CRITBINOM($N$2-SUM($B973:B973),C$3/(1-SUM($B$3:B$3)),RAND())</f>
        <v>9</v>
      </c>
      <c r="D973" s="16">
        <f ca="1">CRITBINOM($N$2-SUM($B973:C973),D$3/(1-SUM($B$3:C$3)),RAND())</f>
        <v>8</v>
      </c>
      <c r="E973" s="17">
        <f ca="1">CRITBINOM($N$2-SUM($B973:D973),E$3/(1-SUM($B$3:D$3)),RAND())</f>
        <v>6</v>
      </c>
      <c r="F973" s="18">
        <f ca="1">CRITBINOM($N$2-SUM($B973:E973),F$3/(1-SUM($B$3:E$3)),RAND())</f>
        <v>2</v>
      </c>
      <c r="G973" s="19">
        <f ca="1">CRITBINOM($N$2-SUM($B973:F973),G$3/(1-SUM($B$3:F$3)),RAND())</f>
        <v>2</v>
      </c>
      <c r="H973" s="20">
        <f ca="1">CRITBINOM($N$2-SUM($B973:G973),H$3/(1-SUM($B$3:G$3)),RAND())</f>
        <v>1</v>
      </c>
      <c r="I973" s="21">
        <f ca="1">CRITBINOM($N$2-SUM($B973:H973),I$3/(1-SUM($B$3:H$3)),RAND())</f>
        <v>0</v>
      </c>
      <c r="J973" s="22">
        <f ca="1">$N$2-SUM(B973:I973)</f>
        <v>1</v>
      </c>
      <c r="K973" s="23">
        <f t="shared" ca="1" si="16"/>
        <v>50</v>
      </c>
    </row>
    <row r="974" spans="1:11">
      <c r="A974" s="1">
        <v>970</v>
      </c>
      <c r="B974" s="14">
        <f ca="1">CRITBINOM($N$2,B$3,RAND())</f>
        <v>18</v>
      </c>
      <c r="C974" s="15">
        <f ca="1">CRITBINOM($N$2-SUM($B974:B974),C$3/(1-SUM($B$3:B$3)),RAND())</f>
        <v>14</v>
      </c>
      <c r="D974" s="16">
        <f ca="1">CRITBINOM($N$2-SUM($B974:C974),D$3/(1-SUM($B$3:C$3)),RAND())</f>
        <v>13</v>
      </c>
      <c r="E974" s="17">
        <f ca="1">CRITBINOM($N$2-SUM($B974:D974),E$3/(1-SUM($B$3:D$3)),RAND())</f>
        <v>3</v>
      </c>
      <c r="F974" s="18">
        <f ca="1">CRITBINOM($N$2-SUM($B974:E974),F$3/(1-SUM($B$3:E$3)),RAND())</f>
        <v>0</v>
      </c>
      <c r="G974" s="19">
        <f ca="1">CRITBINOM($N$2-SUM($B974:F974),G$3/(1-SUM($B$3:F$3)),RAND())</f>
        <v>1</v>
      </c>
      <c r="H974" s="20">
        <f ca="1">CRITBINOM($N$2-SUM($B974:G974),H$3/(1-SUM($B$3:G$3)),RAND())</f>
        <v>0</v>
      </c>
      <c r="I974" s="21">
        <f ca="1">CRITBINOM($N$2-SUM($B974:H974),I$3/(1-SUM($B$3:H$3)),RAND())</f>
        <v>0</v>
      </c>
      <c r="J974" s="22">
        <f ca="1">$N$2-SUM(B974:I974)</f>
        <v>1</v>
      </c>
      <c r="K974" s="23">
        <f t="shared" ca="1" si="16"/>
        <v>50</v>
      </c>
    </row>
    <row r="975" spans="1:11">
      <c r="A975" s="1">
        <v>971</v>
      </c>
      <c r="B975" s="14">
        <f ca="1">CRITBINOM($N$2,B$3,RAND())</f>
        <v>15</v>
      </c>
      <c r="C975" s="15">
        <f ca="1">CRITBINOM($N$2-SUM($B975:B975),C$3/(1-SUM($B$3:B$3)),RAND())</f>
        <v>12</v>
      </c>
      <c r="D975" s="16">
        <f ca="1">CRITBINOM($N$2-SUM($B975:C975),D$3/(1-SUM($B$3:C$3)),RAND())</f>
        <v>12</v>
      </c>
      <c r="E975" s="17">
        <f ca="1">CRITBINOM($N$2-SUM($B975:D975),E$3/(1-SUM($B$3:D$3)),RAND())</f>
        <v>4</v>
      </c>
      <c r="F975" s="18">
        <f ca="1">CRITBINOM($N$2-SUM($B975:E975),F$3/(1-SUM($B$3:E$3)),RAND())</f>
        <v>4</v>
      </c>
      <c r="G975" s="19">
        <f ca="1">CRITBINOM($N$2-SUM($B975:F975),G$3/(1-SUM($B$3:F$3)),RAND())</f>
        <v>1</v>
      </c>
      <c r="H975" s="20">
        <f ca="1">CRITBINOM($N$2-SUM($B975:G975),H$3/(1-SUM($B$3:G$3)),RAND())</f>
        <v>1</v>
      </c>
      <c r="I975" s="21">
        <f ca="1">CRITBINOM($N$2-SUM($B975:H975),I$3/(1-SUM($B$3:H$3)),RAND())</f>
        <v>1</v>
      </c>
      <c r="J975" s="22">
        <f ca="1">$N$2-SUM(B975:I975)</f>
        <v>0</v>
      </c>
      <c r="K975" s="23">
        <f t="shared" ca="1" si="16"/>
        <v>50</v>
      </c>
    </row>
    <row r="976" spans="1:11">
      <c r="A976" s="1">
        <v>972</v>
      </c>
      <c r="B976" s="14">
        <f ca="1">CRITBINOM($N$2,B$3,RAND())</f>
        <v>13</v>
      </c>
      <c r="C976" s="15">
        <f ca="1">CRITBINOM($N$2-SUM($B976:B976),C$3/(1-SUM($B$3:B$3)),RAND())</f>
        <v>18</v>
      </c>
      <c r="D976" s="16">
        <f ca="1">CRITBINOM($N$2-SUM($B976:C976),D$3/(1-SUM($B$3:C$3)),RAND())</f>
        <v>10</v>
      </c>
      <c r="E976" s="17">
        <f ca="1">CRITBINOM($N$2-SUM($B976:D976),E$3/(1-SUM($B$3:D$3)),RAND())</f>
        <v>5</v>
      </c>
      <c r="F976" s="18">
        <f ca="1">CRITBINOM($N$2-SUM($B976:E976),F$3/(1-SUM($B$3:E$3)),RAND())</f>
        <v>0</v>
      </c>
      <c r="G976" s="19">
        <f ca="1">CRITBINOM($N$2-SUM($B976:F976),G$3/(1-SUM($B$3:F$3)),RAND())</f>
        <v>2</v>
      </c>
      <c r="H976" s="20">
        <f ca="1">CRITBINOM($N$2-SUM($B976:G976),H$3/(1-SUM($B$3:G$3)),RAND())</f>
        <v>1</v>
      </c>
      <c r="I976" s="21">
        <f ca="1">CRITBINOM($N$2-SUM($B976:H976),I$3/(1-SUM($B$3:H$3)),RAND())</f>
        <v>0</v>
      </c>
      <c r="J976" s="22">
        <f ca="1">$N$2-SUM(B976:I976)</f>
        <v>1</v>
      </c>
      <c r="K976" s="23">
        <f t="shared" ca="1" si="16"/>
        <v>50</v>
      </c>
    </row>
    <row r="977" spans="1:11">
      <c r="A977" s="1">
        <v>973</v>
      </c>
      <c r="B977" s="14">
        <f ca="1">CRITBINOM($N$2,B$3,RAND())</f>
        <v>16</v>
      </c>
      <c r="C977" s="15">
        <f ca="1">CRITBINOM($N$2-SUM($B977:B977),C$3/(1-SUM($B$3:B$3)),RAND())</f>
        <v>11</v>
      </c>
      <c r="D977" s="16">
        <f ca="1">CRITBINOM($N$2-SUM($B977:C977),D$3/(1-SUM($B$3:C$3)),RAND())</f>
        <v>11</v>
      </c>
      <c r="E977" s="17">
        <f ca="1">CRITBINOM($N$2-SUM($B977:D977),E$3/(1-SUM($B$3:D$3)),RAND())</f>
        <v>8</v>
      </c>
      <c r="F977" s="18">
        <f ca="1">CRITBINOM($N$2-SUM($B977:E977),F$3/(1-SUM($B$3:E$3)),RAND())</f>
        <v>1</v>
      </c>
      <c r="G977" s="19">
        <f ca="1">CRITBINOM($N$2-SUM($B977:F977),G$3/(1-SUM($B$3:F$3)),RAND())</f>
        <v>1</v>
      </c>
      <c r="H977" s="20">
        <f ca="1">CRITBINOM($N$2-SUM($B977:G977),H$3/(1-SUM($B$3:G$3)),RAND())</f>
        <v>1</v>
      </c>
      <c r="I977" s="21">
        <f ca="1">CRITBINOM($N$2-SUM($B977:H977),I$3/(1-SUM($B$3:H$3)),RAND())</f>
        <v>0</v>
      </c>
      <c r="J977" s="22">
        <f ca="1">$N$2-SUM(B977:I977)</f>
        <v>1</v>
      </c>
      <c r="K977" s="23">
        <f t="shared" ca="1" si="16"/>
        <v>50</v>
      </c>
    </row>
    <row r="978" spans="1:11">
      <c r="A978" s="1">
        <v>974</v>
      </c>
      <c r="B978" s="14">
        <f ca="1">CRITBINOM($N$2,B$3,RAND())</f>
        <v>11</v>
      </c>
      <c r="C978" s="15">
        <f ca="1">CRITBINOM($N$2-SUM($B978:B978),C$3/(1-SUM($B$3:B$3)),RAND())</f>
        <v>13</v>
      </c>
      <c r="D978" s="16">
        <f ca="1">CRITBINOM($N$2-SUM($B978:C978),D$3/(1-SUM($B$3:C$3)),RAND())</f>
        <v>8</v>
      </c>
      <c r="E978" s="17">
        <f ca="1">CRITBINOM($N$2-SUM($B978:D978),E$3/(1-SUM($B$3:D$3)),RAND())</f>
        <v>8</v>
      </c>
      <c r="F978" s="18">
        <f ca="1">CRITBINOM($N$2-SUM($B978:E978),F$3/(1-SUM($B$3:E$3)),RAND())</f>
        <v>7</v>
      </c>
      <c r="G978" s="19">
        <f ca="1">CRITBINOM($N$2-SUM($B978:F978),G$3/(1-SUM($B$3:F$3)),RAND())</f>
        <v>3</v>
      </c>
      <c r="H978" s="20">
        <f ca="1">CRITBINOM($N$2-SUM($B978:G978),H$3/(1-SUM($B$3:G$3)),RAND())</f>
        <v>0</v>
      </c>
      <c r="I978" s="21">
        <f ca="1">CRITBINOM($N$2-SUM($B978:H978),I$3/(1-SUM($B$3:H$3)),RAND())</f>
        <v>0</v>
      </c>
      <c r="J978" s="22">
        <f ca="1">$N$2-SUM(B978:I978)</f>
        <v>0</v>
      </c>
      <c r="K978" s="23">
        <f t="shared" ca="1" si="16"/>
        <v>50</v>
      </c>
    </row>
    <row r="979" spans="1:11">
      <c r="A979" s="1">
        <v>975</v>
      </c>
      <c r="B979" s="14">
        <f ca="1">CRITBINOM($N$2,B$3,RAND())</f>
        <v>12</v>
      </c>
      <c r="C979" s="15">
        <f ca="1">CRITBINOM($N$2-SUM($B979:B979),C$3/(1-SUM($B$3:B$3)),RAND())</f>
        <v>16</v>
      </c>
      <c r="D979" s="16">
        <f ca="1">CRITBINOM($N$2-SUM($B979:C979),D$3/(1-SUM($B$3:C$3)),RAND())</f>
        <v>10</v>
      </c>
      <c r="E979" s="17">
        <f ca="1">CRITBINOM($N$2-SUM($B979:D979),E$3/(1-SUM($B$3:D$3)),RAND())</f>
        <v>8</v>
      </c>
      <c r="F979" s="18">
        <f ca="1">CRITBINOM($N$2-SUM($B979:E979),F$3/(1-SUM($B$3:E$3)),RAND())</f>
        <v>2</v>
      </c>
      <c r="G979" s="19">
        <f ca="1">CRITBINOM($N$2-SUM($B979:F979),G$3/(1-SUM($B$3:F$3)),RAND())</f>
        <v>0</v>
      </c>
      <c r="H979" s="20">
        <f ca="1">CRITBINOM($N$2-SUM($B979:G979),H$3/(1-SUM($B$3:G$3)),RAND())</f>
        <v>1</v>
      </c>
      <c r="I979" s="21">
        <f ca="1">CRITBINOM($N$2-SUM($B979:H979),I$3/(1-SUM($B$3:H$3)),RAND())</f>
        <v>0</v>
      </c>
      <c r="J979" s="22">
        <f ca="1">$N$2-SUM(B979:I979)</f>
        <v>1</v>
      </c>
      <c r="K979" s="23">
        <f t="shared" ca="1" si="16"/>
        <v>50</v>
      </c>
    </row>
    <row r="980" spans="1:11">
      <c r="A980" s="1">
        <v>976</v>
      </c>
      <c r="B980" s="14">
        <f ca="1">CRITBINOM($N$2,B$3,RAND())</f>
        <v>13</v>
      </c>
      <c r="C980" s="15">
        <f ca="1">CRITBINOM($N$2-SUM($B980:B980),C$3/(1-SUM($B$3:B$3)),RAND())</f>
        <v>8</v>
      </c>
      <c r="D980" s="16">
        <f ca="1">CRITBINOM($N$2-SUM($B980:C980),D$3/(1-SUM($B$3:C$3)),RAND())</f>
        <v>14</v>
      </c>
      <c r="E980" s="17">
        <f ca="1">CRITBINOM($N$2-SUM($B980:D980),E$3/(1-SUM($B$3:D$3)),RAND())</f>
        <v>8</v>
      </c>
      <c r="F980" s="18">
        <f ca="1">CRITBINOM($N$2-SUM($B980:E980),F$3/(1-SUM($B$3:E$3)),RAND())</f>
        <v>5</v>
      </c>
      <c r="G980" s="19">
        <f ca="1">CRITBINOM($N$2-SUM($B980:F980),G$3/(1-SUM($B$3:F$3)),RAND())</f>
        <v>0</v>
      </c>
      <c r="H980" s="20">
        <f ca="1">CRITBINOM($N$2-SUM($B980:G980),H$3/(1-SUM($B$3:G$3)),RAND())</f>
        <v>2</v>
      </c>
      <c r="I980" s="21">
        <f ca="1">CRITBINOM($N$2-SUM($B980:H980),I$3/(1-SUM($B$3:H$3)),RAND())</f>
        <v>0</v>
      </c>
      <c r="J980" s="22">
        <f ca="1">$N$2-SUM(B980:I980)</f>
        <v>0</v>
      </c>
      <c r="K980" s="23">
        <f t="shared" ca="1" si="16"/>
        <v>50</v>
      </c>
    </row>
    <row r="981" spans="1:11">
      <c r="A981" s="1">
        <v>977</v>
      </c>
      <c r="B981" s="14">
        <f ca="1">CRITBINOM($N$2,B$3,RAND())</f>
        <v>15</v>
      </c>
      <c r="C981" s="15">
        <f ca="1">CRITBINOM($N$2-SUM($B981:B981),C$3/(1-SUM($B$3:B$3)),RAND())</f>
        <v>12</v>
      </c>
      <c r="D981" s="16">
        <f ca="1">CRITBINOM($N$2-SUM($B981:C981),D$3/(1-SUM($B$3:C$3)),RAND())</f>
        <v>11</v>
      </c>
      <c r="E981" s="17">
        <f ca="1">CRITBINOM($N$2-SUM($B981:D981),E$3/(1-SUM($B$3:D$3)),RAND())</f>
        <v>5</v>
      </c>
      <c r="F981" s="18">
        <f ca="1">CRITBINOM($N$2-SUM($B981:E981),F$3/(1-SUM($B$3:E$3)),RAND())</f>
        <v>2</v>
      </c>
      <c r="G981" s="19">
        <f ca="1">CRITBINOM($N$2-SUM($B981:F981),G$3/(1-SUM($B$3:F$3)),RAND())</f>
        <v>2</v>
      </c>
      <c r="H981" s="20">
        <f ca="1">CRITBINOM($N$2-SUM($B981:G981),H$3/(1-SUM($B$3:G$3)),RAND())</f>
        <v>0</v>
      </c>
      <c r="I981" s="21">
        <f ca="1">CRITBINOM($N$2-SUM($B981:H981),I$3/(1-SUM($B$3:H$3)),RAND())</f>
        <v>2</v>
      </c>
      <c r="J981" s="22">
        <f ca="1">$N$2-SUM(B981:I981)</f>
        <v>1</v>
      </c>
      <c r="K981" s="23">
        <f t="shared" ca="1" si="16"/>
        <v>50</v>
      </c>
    </row>
    <row r="982" spans="1:11">
      <c r="A982" s="1">
        <v>978</v>
      </c>
      <c r="B982" s="14">
        <f ca="1">CRITBINOM($N$2,B$3,RAND())</f>
        <v>20</v>
      </c>
      <c r="C982" s="15">
        <f ca="1">CRITBINOM($N$2-SUM($B982:B982),C$3/(1-SUM($B$3:B$3)),RAND())</f>
        <v>14</v>
      </c>
      <c r="D982" s="16">
        <f ca="1">CRITBINOM($N$2-SUM($B982:C982),D$3/(1-SUM($B$3:C$3)),RAND())</f>
        <v>5</v>
      </c>
      <c r="E982" s="17">
        <f ca="1">CRITBINOM($N$2-SUM($B982:D982),E$3/(1-SUM($B$3:D$3)),RAND())</f>
        <v>7</v>
      </c>
      <c r="F982" s="18">
        <f ca="1">CRITBINOM($N$2-SUM($B982:E982),F$3/(1-SUM($B$3:E$3)),RAND())</f>
        <v>2</v>
      </c>
      <c r="G982" s="19">
        <f ca="1">CRITBINOM($N$2-SUM($B982:F982),G$3/(1-SUM($B$3:F$3)),RAND())</f>
        <v>0</v>
      </c>
      <c r="H982" s="20">
        <f ca="1">CRITBINOM($N$2-SUM($B982:G982),H$3/(1-SUM($B$3:G$3)),RAND())</f>
        <v>2</v>
      </c>
      <c r="I982" s="21">
        <f ca="1">CRITBINOM($N$2-SUM($B982:H982),I$3/(1-SUM($B$3:H$3)),RAND())</f>
        <v>0</v>
      </c>
      <c r="J982" s="22">
        <f ca="1">$N$2-SUM(B982:I982)</f>
        <v>0</v>
      </c>
      <c r="K982" s="23">
        <f t="shared" ca="1" si="16"/>
        <v>50</v>
      </c>
    </row>
    <row r="983" spans="1:11">
      <c r="A983" s="1">
        <v>979</v>
      </c>
      <c r="B983" s="14">
        <f ca="1">CRITBINOM($N$2,B$3,RAND())</f>
        <v>16</v>
      </c>
      <c r="C983" s="15">
        <f ca="1">CRITBINOM($N$2-SUM($B983:B983),C$3/(1-SUM($B$3:B$3)),RAND())</f>
        <v>11</v>
      </c>
      <c r="D983" s="16">
        <f ca="1">CRITBINOM($N$2-SUM($B983:C983),D$3/(1-SUM($B$3:C$3)),RAND())</f>
        <v>11</v>
      </c>
      <c r="E983" s="17">
        <f ca="1">CRITBINOM($N$2-SUM($B983:D983),E$3/(1-SUM($B$3:D$3)),RAND())</f>
        <v>7</v>
      </c>
      <c r="F983" s="18">
        <f ca="1">CRITBINOM($N$2-SUM($B983:E983),F$3/(1-SUM($B$3:E$3)),RAND())</f>
        <v>1</v>
      </c>
      <c r="G983" s="19">
        <f ca="1">CRITBINOM($N$2-SUM($B983:F983),G$3/(1-SUM($B$3:F$3)),RAND())</f>
        <v>3</v>
      </c>
      <c r="H983" s="20">
        <f ca="1">CRITBINOM($N$2-SUM($B983:G983),H$3/(1-SUM($B$3:G$3)),RAND())</f>
        <v>1</v>
      </c>
      <c r="I983" s="21">
        <f ca="1">CRITBINOM($N$2-SUM($B983:H983),I$3/(1-SUM($B$3:H$3)),RAND())</f>
        <v>0</v>
      </c>
      <c r="J983" s="22">
        <f ca="1">$N$2-SUM(B983:I983)</f>
        <v>0</v>
      </c>
      <c r="K983" s="23">
        <f t="shared" ca="1" si="16"/>
        <v>50</v>
      </c>
    </row>
    <row r="984" spans="1:11">
      <c r="A984" s="1">
        <v>980</v>
      </c>
      <c r="B984" s="14">
        <f ca="1">CRITBINOM($N$2,B$3,RAND())</f>
        <v>14</v>
      </c>
      <c r="C984" s="15">
        <f ca="1">CRITBINOM($N$2-SUM($B984:B984),C$3/(1-SUM($B$3:B$3)),RAND())</f>
        <v>15</v>
      </c>
      <c r="D984" s="16">
        <f ca="1">CRITBINOM($N$2-SUM($B984:C984),D$3/(1-SUM($B$3:C$3)),RAND())</f>
        <v>10</v>
      </c>
      <c r="E984" s="17">
        <f ca="1">CRITBINOM($N$2-SUM($B984:D984),E$3/(1-SUM($B$3:D$3)),RAND())</f>
        <v>8</v>
      </c>
      <c r="F984" s="18">
        <f ca="1">CRITBINOM($N$2-SUM($B984:E984),F$3/(1-SUM($B$3:E$3)),RAND())</f>
        <v>1</v>
      </c>
      <c r="G984" s="19">
        <f ca="1">CRITBINOM($N$2-SUM($B984:F984),G$3/(1-SUM($B$3:F$3)),RAND())</f>
        <v>0</v>
      </c>
      <c r="H984" s="20">
        <f ca="1">CRITBINOM($N$2-SUM($B984:G984),H$3/(1-SUM($B$3:G$3)),RAND())</f>
        <v>0</v>
      </c>
      <c r="I984" s="21">
        <f ca="1">CRITBINOM($N$2-SUM($B984:H984),I$3/(1-SUM($B$3:H$3)),RAND())</f>
        <v>2</v>
      </c>
      <c r="J984" s="22">
        <f ca="1">$N$2-SUM(B984:I984)</f>
        <v>0</v>
      </c>
      <c r="K984" s="23">
        <f t="shared" ca="1" si="16"/>
        <v>50</v>
      </c>
    </row>
    <row r="985" spans="1:11">
      <c r="A985" s="1">
        <v>981</v>
      </c>
      <c r="B985" s="14">
        <f ca="1">CRITBINOM($N$2,B$3,RAND())</f>
        <v>17</v>
      </c>
      <c r="C985" s="15">
        <f ca="1">CRITBINOM($N$2-SUM($B985:B985),C$3/(1-SUM($B$3:B$3)),RAND())</f>
        <v>12</v>
      </c>
      <c r="D985" s="16">
        <f ca="1">CRITBINOM($N$2-SUM($B985:C985),D$3/(1-SUM($B$3:C$3)),RAND())</f>
        <v>8</v>
      </c>
      <c r="E985" s="17">
        <f ca="1">CRITBINOM($N$2-SUM($B985:D985),E$3/(1-SUM($B$3:D$3)),RAND())</f>
        <v>7</v>
      </c>
      <c r="F985" s="18">
        <f ca="1">CRITBINOM($N$2-SUM($B985:E985),F$3/(1-SUM($B$3:E$3)),RAND())</f>
        <v>2</v>
      </c>
      <c r="G985" s="19">
        <f ca="1">CRITBINOM($N$2-SUM($B985:F985),G$3/(1-SUM($B$3:F$3)),RAND())</f>
        <v>3</v>
      </c>
      <c r="H985" s="20">
        <f ca="1">CRITBINOM($N$2-SUM($B985:G985),H$3/(1-SUM($B$3:G$3)),RAND())</f>
        <v>1</v>
      </c>
      <c r="I985" s="21">
        <f ca="1">CRITBINOM($N$2-SUM($B985:H985),I$3/(1-SUM($B$3:H$3)),RAND())</f>
        <v>0</v>
      </c>
      <c r="J985" s="22">
        <f ca="1">$N$2-SUM(B985:I985)</f>
        <v>0</v>
      </c>
      <c r="K985" s="23">
        <f t="shared" ca="1" si="16"/>
        <v>50</v>
      </c>
    </row>
    <row r="986" spans="1:11">
      <c r="A986" s="1">
        <v>982</v>
      </c>
      <c r="B986" s="14">
        <f ca="1">CRITBINOM($N$2,B$3,RAND())</f>
        <v>13</v>
      </c>
      <c r="C986" s="15">
        <f ca="1">CRITBINOM($N$2-SUM($B986:B986),C$3/(1-SUM($B$3:B$3)),RAND())</f>
        <v>14</v>
      </c>
      <c r="D986" s="16">
        <f ca="1">CRITBINOM($N$2-SUM($B986:C986),D$3/(1-SUM($B$3:C$3)),RAND())</f>
        <v>10</v>
      </c>
      <c r="E986" s="17">
        <f ca="1">CRITBINOM($N$2-SUM($B986:D986),E$3/(1-SUM($B$3:D$3)),RAND())</f>
        <v>6</v>
      </c>
      <c r="F986" s="18">
        <f ca="1">CRITBINOM($N$2-SUM($B986:E986),F$3/(1-SUM($B$3:E$3)),RAND())</f>
        <v>3</v>
      </c>
      <c r="G986" s="19">
        <f ca="1">CRITBINOM($N$2-SUM($B986:F986),G$3/(1-SUM($B$3:F$3)),RAND())</f>
        <v>2</v>
      </c>
      <c r="H986" s="20">
        <f ca="1">CRITBINOM($N$2-SUM($B986:G986),H$3/(1-SUM($B$3:G$3)),RAND())</f>
        <v>1</v>
      </c>
      <c r="I986" s="21">
        <f ca="1">CRITBINOM($N$2-SUM($B986:H986),I$3/(1-SUM($B$3:H$3)),RAND())</f>
        <v>1</v>
      </c>
      <c r="J986" s="22">
        <f ca="1">$N$2-SUM(B986:I986)</f>
        <v>0</v>
      </c>
      <c r="K986" s="23">
        <f t="shared" ca="1" si="16"/>
        <v>50</v>
      </c>
    </row>
    <row r="987" spans="1:11">
      <c r="A987" s="1">
        <v>983</v>
      </c>
      <c r="B987" s="14">
        <f ca="1">CRITBINOM($N$2,B$3,RAND())</f>
        <v>13</v>
      </c>
      <c r="C987" s="15">
        <f ca="1">CRITBINOM($N$2-SUM($B987:B987),C$3/(1-SUM($B$3:B$3)),RAND())</f>
        <v>13</v>
      </c>
      <c r="D987" s="16">
        <f ca="1">CRITBINOM($N$2-SUM($B987:C987),D$3/(1-SUM($B$3:C$3)),RAND())</f>
        <v>14</v>
      </c>
      <c r="E987" s="17">
        <f ca="1">CRITBINOM($N$2-SUM($B987:D987),E$3/(1-SUM($B$3:D$3)),RAND())</f>
        <v>6</v>
      </c>
      <c r="F987" s="18">
        <f ca="1">CRITBINOM($N$2-SUM($B987:E987),F$3/(1-SUM($B$3:E$3)),RAND())</f>
        <v>1</v>
      </c>
      <c r="G987" s="19">
        <f ca="1">CRITBINOM($N$2-SUM($B987:F987),G$3/(1-SUM($B$3:F$3)),RAND())</f>
        <v>2</v>
      </c>
      <c r="H987" s="20">
        <f ca="1">CRITBINOM($N$2-SUM($B987:G987),H$3/(1-SUM($B$3:G$3)),RAND())</f>
        <v>1</v>
      </c>
      <c r="I987" s="21">
        <f ca="1">CRITBINOM($N$2-SUM($B987:H987),I$3/(1-SUM($B$3:H$3)),RAND())</f>
        <v>0</v>
      </c>
      <c r="J987" s="22">
        <f ca="1">$N$2-SUM(B987:I987)</f>
        <v>0</v>
      </c>
      <c r="K987" s="23">
        <f t="shared" ca="1" si="16"/>
        <v>50</v>
      </c>
    </row>
    <row r="988" spans="1:11">
      <c r="A988" s="1">
        <v>984</v>
      </c>
      <c r="B988" s="14">
        <f ca="1">CRITBINOM($N$2,B$3,RAND())</f>
        <v>11</v>
      </c>
      <c r="C988" s="15">
        <f ca="1">CRITBINOM($N$2-SUM($B988:B988),C$3/(1-SUM($B$3:B$3)),RAND())</f>
        <v>11</v>
      </c>
      <c r="D988" s="16">
        <f ca="1">CRITBINOM($N$2-SUM($B988:C988),D$3/(1-SUM($B$3:C$3)),RAND())</f>
        <v>13</v>
      </c>
      <c r="E988" s="17">
        <f ca="1">CRITBINOM($N$2-SUM($B988:D988),E$3/(1-SUM($B$3:D$3)),RAND())</f>
        <v>8</v>
      </c>
      <c r="F988" s="18">
        <f ca="1">CRITBINOM($N$2-SUM($B988:E988),F$3/(1-SUM($B$3:E$3)),RAND())</f>
        <v>4</v>
      </c>
      <c r="G988" s="19">
        <f ca="1">CRITBINOM($N$2-SUM($B988:F988),G$3/(1-SUM($B$3:F$3)),RAND())</f>
        <v>1</v>
      </c>
      <c r="H988" s="20">
        <f ca="1">CRITBINOM($N$2-SUM($B988:G988),H$3/(1-SUM($B$3:G$3)),RAND())</f>
        <v>2</v>
      </c>
      <c r="I988" s="21">
        <f ca="1">CRITBINOM($N$2-SUM($B988:H988),I$3/(1-SUM($B$3:H$3)),RAND())</f>
        <v>0</v>
      </c>
      <c r="J988" s="22">
        <f ca="1">$N$2-SUM(B988:I988)</f>
        <v>0</v>
      </c>
      <c r="K988" s="23">
        <f t="shared" ca="1" si="16"/>
        <v>50</v>
      </c>
    </row>
    <row r="989" spans="1:11">
      <c r="A989" s="1">
        <v>985</v>
      </c>
      <c r="B989" s="14">
        <f ca="1">CRITBINOM($N$2,B$3,RAND())</f>
        <v>17</v>
      </c>
      <c r="C989" s="15">
        <f ca="1">CRITBINOM($N$2-SUM($B989:B989),C$3/(1-SUM($B$3:B$3)),RAND())</f>
        <v>15</v>
      </c>
      <c r="D989" s="16">
        <f ca="1">CRITBINOM($N$2-SUM($B989:C989),D$3/(1-SUM($B$3:C$3)),RAND())</f>
        <v>11</v>
      </c>
      <c r="E989" s="17">
        <f ca="1">CRITBINOM($N$2-SUM($B989:D989),E$3/(1-SUM($B$3:D$3)),RAND())</f>
        <v>4</v>
      </c>
      <c r="F989" s="18">
        <f ca="1">CRITBINOM($N$2-SUM($B989:E989),F$3/(1-SUM($B$3:E$3)),RAND())</f>
        <v>2</v>
      </c>
      <c r="G989" s="19">
        <f ca="1">CRITBINOM($N$2-SUM($B989:F989),G$3/(1-SUM($B$3:F$3)),RAND())</f>
        <v>0</v>
      </c>
      <c r="H989" s="20">
        <f ca="1">CRITBINOM($N$2-SUM($B989:G989),H$3/(1-SUM($B$3:G$3)),RAND())</f>
        <v>1</v>
      </c>
      <c r="I989" s="21">
        <f ca="1">CRITBINOM($N$2-SUM($B989:H989),I$3/(1-SUM($B$3:H$3)),RAND())</f>
        <v>0</v>
      </c>
      <c r="J989" s="22">
        <f ca="1">$N$2-SUM(B989:I989)</f>
        <v>0</v>
      </c>
      <c r="K989" s="23">
        <f t="shared" ca="1" si="16"/>
        <v>50</v>
      </c>
    </row>
    <row r="990" spans="1:11">
      <c r="A990" s="1">
        <v>986</v>
      </c>
      <c r="B990" s="14">
        <f ca="1">CRITBINOM($N$2,B$3,RAND())</f>
        <v>18</v>
      </c>
      <c r="C990" s="15">
        <f ca="1">CRITBINOM($N$2-SUM($B990:B990),C$3/(1-SUM($B$3:B$3)),RAND())</f>
        <v>9</v>
      </c>
      <c r="D990" s="16">
        <f ca="1">CRITBINOM($N$2-SUM($B990:C990),D$3/(1-SUM($B$3:C$3)),RAND())</f>
        <v>11</v>
      </c>
      <c r="E990" s="17">
        <f ca="1">CRITBINOM($N$2-SUM($B990:D990),E$3/(1-SUM($B$3:D$3)),RAND())</f>
        <v>8</v>
      </c>
      <c r="F990" s="18">
        <f ca="1">CRITBINOM($N$2-SUM($B990:E990),F$3/(1-SUM($B$3:E$3)),RAND())</f>
        <v>1</v>
      </c>
      <c r="G990" s="19">
        <f ca="1">CRITBINOM($N$2-SUM($B990:F990),G$3/(1-SUM($B$3:F$3)),RAND())</f>
        <v>2</v>
      </c>
      <c r="H990" s="20">
        <f ca="1">CRITBINOM($N$2-SUM($B990:G990),H$3/(1-SUM($B$3:G$3)),RAND())</f>
        <v>0</v>
      </c>
      <c r="I990" s="21">
        <f ca="1">CRITBINOM($N$2-SUM($B990:H990),I$3/(1-SUM($B$3:H$3)),RAND())</f>
        <v>1</v>
      </c>
      <c r="J990" s="22">
        <f ca="1">$N$2-SUM(B990:I990)</f>
        <v>0</v>
      </c>
      <c r="K990" s="23">
        <f t="shared" ca="1" si="16"/>
        <v>50</v>
      </c>
    </row>
    <row r="991" spans="1:11">
      <c r="A991" s="1">
        <v>987</v>
      </c>
      <c r="B991" s="14">
        <f ca="1">CRITBINOM($N$2,B$3,RAND())</f>
        <v>18</v>
      </c>
      <c r="C991" s="15">
        <f ca="1">CRITBINOM($N$2-SUM($B991:B991),C$3/(1-SUM($B$3:B$3)),RAND())</f>
        <v>12</v>
      </c>
      <c r="D991" s="16">
        <f ca="1">CRITBINOM($N$2-SUM($B991:C991),D$3/(1-SUM($B$3:C$3)),RAND())</f>
        <v>6</v>
      </c>
      <c r="E991" s="17">
        <f ca="1">CRITBINOM($N$2-SUM($B991:D991),E$3/(1-SUM($B$3:D$3)),RAND())</f>
        <v>5</v>
      </c>
      <c r="F991" s="18">
        <f ca="1">CRITBINOM($N$2-SUM($B991:E991),F$3/(1-SUM($B$3:E$3)),RAND())</f>
        <v>5</v>
      </c>
      <c r="G991" s="19">
        <f ca="1">CRITBINOM($N$2-SUM($B991:F991),G$3/(1-SUM($B$3:F$3)),RAND())</f>
        <v>2</v>
      </c>
      <c r="H991" s="20">
        <f ca="1">CRITBINOM($N$2-SUM($B991:G991),H$3/(1-SUM($B$3:G$3)),RAND())</f>
        <v>2</v>
      </c>
      <c r="I991" s="21">
        <f ca="1">CRITBINOM($N$2-SUM($B991:H991),I$3/(1-SUM($B$3:H$3)),RAND())</f>
        <v>0</v>
      </c>
      <c r="J991" s="22">
        <f ca="1">$N$2-SUM(B991:I991)</f>
        <v>0</v>
      </c>
      <c r="K991" s="23">
        <f t="shared" ca="1" si="16"/>
        <v>50</v>
      </c>
    </row>
    <row r="992" spans="1:11">
      <c r="A992" s="1">
        <v>988</v>
      </c>
      <c r="B992" s="14">
        <f ca="1">CRITBINOM($N$2,B$3,RAND())</f>
        <v>12</v>
      </c>
      <c r="C992" s="15">
        <f ca="1">CRITBINOM($N$2-SUM($B992:B992),C$3/(1-SUM($B$3:B$3)),RAND())</f>
        <v>14</v>
      </c>
      <c r="D992" s="16">
        <f ca="1">CRITBINOM($N$2-SUM($B992:C992),D$3/(1-SUM($B$3:C$3)),RAND())</f>
        <v>12</v>
      </c>
      <c r="E992" s="17">
        <f ca="1">CRITBINOM($N$2-SUM($B992:D992),E$3/(1-SUM($B$3:D$3)),RAND())</f>
        <v>4</v>
      </c>
      <c r="F992" s="18">
        <f ca="1">CRITBINOM($N$2-SUM($B992:E992),F$3/(1-SUM($B$3:E$3)),RAND())</f>
        <v>3</v>
      </c>
      <c r="G992" s="19">
        <f ca="1">CRITBINOM($N$2-SUM($B992:F992),G$3/(1-SUM($B$3:F$3)),RAND())</f>
        <v>2</v>
      </c>
      <c r="H992" s="20">
        <f ca="1">CRITBINOM($N$2-SUM($B992:G992),H$3/(1-SUM($B$3:G$3)),RAND())</f>
        <v>0</v>
      </c>
      <c r="I992" s="21">
        <f ca="1">CRITBINOM($N$2-SUM($B992:H992),I$3/(1-SUM($B$3:H$3)),RAND())</f>
        <v>1</v>
      </c>
      <c r="J992" s="22">
        <f ca="1">$N$2-SUM(B992:I992)</f>
        <v>2</v>
      </c>
      <c r="K992" s="23">
        <f t="shared" ca="1" si="16"/>
        <v>50</v>
      </c>
    </row>
    <row r="993" spans="1:11">
      <c r="A993" s="1">
        <v>989</v>
      </c>
      <c r="B993" s="14">
        <f ca="1">CRITBINOM($N$2,B$3,RAND())</f>
        <v>13</v>
      </c>
      <c r="C993" s="15">
        <f ca="1">CRITBINOM($N$2-SUM($B993:B993),C$3/(1-SUM($B$3:B$3)),RAND())</f>
        <v>15</v>
      </c>
      <c r="D993" s="16">
        <f ca="1">CRITBINOM($N$2-SUM($B993:C993),D$3/(1-SUM($B$3:C$3)),RAND())</f>
        <v>10</v>
      </c>
      <c r="E993" s="17">
        <f ca="1">CRITBINOM($N$2-SUM($B993:D993),E$3/(1-SUM($B$3:D$3)),RAND())</f>
        <v>7</v>
      </c>
      <c r="F993" s="18">
        <f ca="1">CRITBINOM($N$2-SUM($B993:E993),F$3/(1-SUM($B$3:E$3)),RAND())</f>
        <v>3</v>
      </c>
      <c r="G993" s="19">
        <f ca="1">CRITBINOM($N$2-SUM($B993:F993),G$3/(1-SUM($B$3:F$3)),RAND())</f>
        <v>0</v>
      </c>
      <c r="H993" s="20">
        <f ca="1">CRITBINOM($N$2-SUM($B993:G993),H$3/(1-SUM($B$3:G$3)),RAND())</f>
        <v>1</v>
      </c>
      <c r="I993" s="21">
        <f ca="1">CRITBINOM($N$2-SUM($B993:H993),I$3/(1-SUM($B$3:H$3)),RAND())</f>
        <v>0</v>
      </c>
      <c r="J993" s="22">
        <f ca="1">$N$2-SUM(B993:I993)</f>
        <v>1</v>
      </c>
      <c r="K993" s="23">
        <f t="shared" ca="1" si="16"/>
        <v>50</v>
      </c>
    </row>
    <row r="994" spans="1:11">
      <c r="A994" s="1">
        <v>990</v>
      </c>
      <c r="B994" s="14">
        <f ca="1">CRITBINOM($N$2,B$3,RAND())</f>
        <v>15</v>
      </c>
      <c r="C994" s="15">
        <f ca="1">CRITBINOM($N$2-SUM($B994:B994),C$3/(1-SUM($B$3:B$3)),RAND())</f>
        <v>18</v>
      </c>
      <c r="D994" s="16">
        <f ca="1">CRITBINOM($N$2-SUM($B994:C994),D$3/(1-SUM($B$3:C$3)),RAND())</f>
        <v>6</v>
      </c>
      <c r="E994" s="17">
        <f ca="1">CRITBINOM($N$2-SUM($B994:D994),E$3/(1-SUM($B$3:D$3)),RAND())</f>
        <v>6</v>
      </c>
      <c r="F994" s="18">
        <f ca="1">CRITBINOM($N$2-SUM($B994:E994),F$3/(1-SUM($B$3:E$3)),RAND())</f>
        <v>4</v>
      </c>
      <c r="G994" s="19">
        <f ca="1">CRITBINOM($N$2-SUM($B994:F994),G$3/(1-SUM($B$3:F$3)),RAND())</f>
        <v>0</v>
      </c>
      <c r="H994" s="20">
        <f ca="1">CRITBINOM($N$2-SUM($B994:G994),H$3/(1-SUM($B$3:G$3)),RAND())</f>
        <v>0</v>
      </c>
      <c r="I994" s="21">
        <f ca="1">CRITBINOM($N$2-SUM($B994:H994),I$3/(1-SUM($B$3:H$3)),RAND())</f>
        <v>0</v>
      </c>
      <c r="J994" s="22">
        <f ca="1">$N$2-SUM(B994:I994)</f>
        <v>1</v>
      </c>
      <c r="K994" s="23">
        <f t="shared" ca="1" si="16"/>
        <v>50</v>
      </c>
    </row>
    <row r="995" spans="1:11">
      <c r="A995" s="1">
        <v>991</v>
      </c>
      <c r="B995" s="14">
        <f ca="1">CRITBINOM($N$2,B$3,RAND())</f>
        <v>13</v>
      </c>
      <c r="C995" s="15">
        <f ca="1">CRITBINOM($N$2-SUM($B995:B995),C$3/(1-SUM($B$3:B$3)),RAND())</f>
        <v>12</v>
      </c>
      <c r="D995" s="16">
        <f ca="1">CRITBINOM($N$2-SUM($B995:C995),D$3/(1-SUM($B$3:C$3)),RAND())</f>
        <v>14</v>
      </c>
      <c r="E995" s="17">
        <f ca="1">CRITBINOM($N$2-SUM($B995:D995),E$3/(1-SUM($B$3:D$3)),RAND())</f>
        <v>8</v>
      </c>
      <c r="F995" s="18">
        <f ca="1">CRITBINOM($N$2-SUM($B995:E995),F$3/(1-SUM($B$3:E$3)),RAND())</f>
        <v>2</v>
      </c>
      <c r="G995" s="19">
        <f ca="1">CRITBINOM($N$2-SUM($B995:F995),G$3/(1-SUM($B$3:F$3)),RAND())</f>
        <v>0</v>
      </c>
      <c r="H995" s="20">
        <f ca="1">CRITBINOM($N$2-SUM($B995:G995),H$3/(1-SUM($B$3:G$3)),RAND())</f>
        <v>0</v>
      </c>
      <c r="I995" s="21">
        <f ca="1">CRITBINOM($N$2-SUM($B995:H995),I$3/(1-SUM($B$3:H$3)),RAND())</f>
        <v>1</v>
      </c>
      <c r="J995" s="22">
        <f ca="1">$N$2-SUM(B995:I995)</f>
        <v>0</v>
      </c>
      <c r="K995" s="23">
        <f t="shared" ca="1" si="16"/>
        <v>50</v>
      </c>
    </row>
    <row r="996" spans="1:11">
      <c r="A996" s="1">
        <v>992</v>
      </c>
      <c r="B996" s="14">
        <f ca="1">CRITBINOM($N$2,B$3,RAND())</f>
        <v>12</v>
      </c>
      <c r="C996" s="15">
        <f ca="1">CRITBINOM($N$2-SUM($B996:B996),C$3/(1-SUM($B$3:B$3)),RAND())</f>
        <v>12</v>
      </c>
      <c r="D996" s="16">
        <f ca="1">CRITBINOM($N$2-SUM($B996:C996),D$3/(1-SUM($B$3:C$3)),RAND())</f>
        <v>9</v>
      </c>
      <c r="E996" s="17">
        <f ca="1">CRITBINOM($N$2-SUM($B996:D996),E$3/(1-SUM($B$3:D$3)),RAND())</f>
        <v>7</v>
      </c>
      <c r="F996" s="18">
        <f ca="1">CRITBINOM($N$2-SUM($B996:E996),F$3/(1-SUM($B$3:E$3)),RAND())</f>
        <v>5</v>
      </c>
      <c r="G996" s="19">
        <f ca="1">CRITBINOM($N$2-SUM($B996:F996),G$3/(1-SUM($B$3:F$3)),RAND())</f>
        <v>3</v>
      </c>
      <c r="H996" s="20">
        <f ca="1">CRITBINOM($N$2-SUM($B996:G996),H$3/(1-SUM($B$3:G$3)),RAND())</f>
        <v>1</v>
      </c>
      <c r="I996" s="21">
        <f ca="1">CRITBINOM($N$2-SUM($B996:H996),I$3/(1-SUM($B$3:H$3)),RAND())</f>
        <v>0</v>
      </c>
      <c r="J996" s="22">
        <f ca="1">$N$2-SUM(B996:I996)</f>
        <v>1</v>
      </c>
      <c r="K996" s="23">
        <f t="shared" ca="1" si="16"/>
        <v>50</v>
      </c>
    </row>
    <row r="997" spans="1:11">
      <c r="A997" s="1">
        <v>993</v>
      </c>
      <c r="B997" s="14">
        <f ca="1">CRITBINOM($N$2,B$3,RAND())</f>
        <v>19</v>
      </c>
      <c r="C997" s="15">
        <f ca="1">CRITBINOM($N$2-SUM($B997:B997),C$3/(1-SUM($B$3:B$3)),RAND())</f>
        <v>10</v>
      </c>
      <c r="D997" s="16">
        <f ca="1">CRITBINOM($N$2-SUM($B997:C997),D$3/(1-SUM($B$3:C$3)),RAND())</f>
        <v>8</v>
      </c>
      <c r="E997" s="17">
        <f ca="1">CRITBINOM($N$2-SUM($B997:D997),E$3/(1-SUM($B$3:D$3)),RAND())</f>
        <v>7</v>
      </c>
      <c r="F997" s="18">
        <f ca="1">CRITBINOM($N$2-SUM($B997:E997),F$3/(1-SUM($B$3:E$3)),RAND())</f>
        <v>1</v>
      </c>
      <c r="G997" s="19">
        <f ca="1">CRITBINOM($N$2-SUM($B997:F997),G$3/(1-SUM($B$3:F$3)),RAND())</f>
        <v>4</v>
      </c>
      <c r="H997" s="20">
        <f ca="1">CRITBINOM($N$2-SUM($B997:G997),H$3/(1-SUM($B$3:G$3)),RAND())</f>
        <v>1</v>
      </c>
      <c r="I997" s="21">
        <f ca="1">CRITBINOM($N$2-SUM($B997:H997),I$3/(1-SUM($B$3:H$3)),RAND())</f>
        <v>0</v>
      </c>
      <c r="J997" s="22">
        <f ca="1">$N$2-SUM(B997:I997)</f>
        <v>0</v>
      </c>
      <c r="K997" s="23">
        <f t="shared" ca="1" si="16"/>
        <v>50</v>
      </c>
    </row>
    <row r="998" spans="1:11">
      <c r="A998" s="1">
        <v>994</v>
      </c>
      <c r="B998" s="14">
        <f ca="1">CRITBINOM($N$2,B$3,RAND())</f>
        <v>16</v>
      </c>
      <c r="C998" s="15">
        <f ca="1">CRITBINOM($N$2-SUM($B998:B998),C$3/(1-SUM($B$3:B$3)),RAND())</f>
        <v>16</v>
      </c>
      <c r="D998" s="16">
        <f ca="1">CRITBINOM($N$2-SUM($B998:C998),D$3/(1-SUM($B$3:C$3)),RAND())</f>
        <v>8</v>
      </c>
      <c r="E998" s="17">
        <f ca="1">CRITBINOM($N$2-SUM($B998:D998),E$3/(1-SUM($B$3:D$3)),RAND())</f>
        <v>4</v>
      </c>
      <c r="F998" s="18">
        <f ca="1">CRITBINOM($N$2-SUM($B998:E998),F$3/(1-SUM($B$3:E$3)),RAND())</f>
        <v>4</v>
      </c>
      <c r="G998" s="19">
        <f ca="1">CRITBINOM($N$2-SUM($B998:F998),G$3/(1-SUM($B$3:F$3)),RAND())</f>
        <v>1</v>
      </c>
      <c r="H998" s="20">
        <f ca="1">CRITBINOM($N$2-SUM($B998:G998),H$3/(1-SUM($B$3:G$3)),RAND())</f>
        <v>1</v>
      </c>
      <c r="I998" s="21">
        <f ca="1">CRITBINOM($N$2-SUM($B998:H998),I$3/(1-SUM($B$3:H$3)),RAND())</f>
        <v>0</v>
      </c>
      <c r="J998" s="22">
        <f ca="1">$N$2-SUM(B998:I998)</f>
        <v>0</v>
      </c>
      <c r="K998" s="23">
        <f t="shared" ca="1" si="16"/>
        <v>50</v>
      </c>
    </row>
    <row r="999" spans="1:11">
      <c r="A999" s="1">
        <v>995</v>
      </c>
      <c r="B999" s="14">
        <f ca="1">CRITBINOM($N$2,B$3,RAND())</f>
        <v>13</v>
      </c>
      <c r="C999" s="15">
        <f ca="1">CRITBINOM($N$2-SUM($B999:B999),C$3/(1-SUM($B$3:B$3)),RAND())</f>
        <v>11</v>
      </c>
      <c r="D999" s="16">
        <f ca="1">CRITBINOM($N$2-SUM($B999:C999),D$3/(1-SUM($B$3:C$3)),RAND())</f>
        <v>16</v>
      </c>
      <c r="E999" s="17">
        <f ca="1">CRITBINOM($N$2-SUM($B999:D999),E$3/(1-SUM($B$3:D$3)),RAND())</f>
        <v>4</v>
      </c>
      <c r="F999" s="18">
        <f ca="1">CRITBINOM($N$2-SUM($B999:E999),F$3/(1-SUM($B$3:E$3)),RAND())</f>
        <v>4</v>
      </c>
      <c r="G999" s="19">
        <f ca="1">CRITBINOM($N$2-SUM($B999:F999),G$3/(1-SUM($B$3:F$3)),RAND())</f>
        <v>1</v>
      </c>
      <c r="H999" s="20">
        <f ca="1">CRITBINOM($N$2-SUM($B999:G999),H$3/(1-SUM($B$3:G$3)),RAND())</f>
        <v>0</v>
      </c>
      <c r="I999" s="21">
        <f ca="1">CRITBINOM($N$2-SUM($B999:H999),I$3/(1-SUM($B$3:H$3)),RAND())</f>
        <v>1</v>
      </c>
      <c r="J999" s="22">
        <f ca="1">$N$2-SUM(B999:I999)</f>
        <v>0</v>
      </c>
      <c r="K999" s="23">
        <f t="shared" ca="1" si="16"/>
        <v>50</v>
      </c>
    </row>
    <row r="1000" spans="1:11">
      <c r="A1000" s="1">
        <v>996</v>
      </c>
      <c r="B1000" s="14">
        <f ca="1">CRITBINOM($N$2,B$3,RAND())</f>
        <v>15</v>
      </c>
      <c r="C1000" s="15">
        <f ca="1">CRITBINOM($N$2-SUM($B1000:B1000),C$3/(1-SUM($B$3:B$3)),RAND())</f>
        <v>9</v>
      </c>
      <c r="D1000" s="16">
        <f ca="1">CRITBINOM($N$2-SUM($B1000:C1000),D$3/(1-SUM($B$3:C$3)),RAND())</f>
        <v>10</v>
      </c>
      <c r="E1000" s="17">
        <f ca="1">CRITBINOM($N$2-SUM($B1000:D1000),E$3/(1-SUM($B$3:D$3)),RAND())</f>
        <v>4</v>
      </c>
      <c r="F1000" s="18">
        <f ca="1">CRITBINOM($N$2-SUM($B1000:E1000),F$3/(1-SUM($B$3:E$3)),RAND())</f>
        <v>3</v>
      </c>
      <c r="G1000" s="19">
        <f ca="1">CRITBINOM($N$2-SUM($B1000:F1000),G$3/(1-SUM($B$3:F$3)),RAND())</f>
        <v>4</v>
      </c>
      <c r="H1000" s="20">
        <f ca="1">CRITBINOM($N$2-SUM($B1000:G1000),H$3/(1-SUM($B$3:G$3)),RAND())</f>
        <v>4</v>
      </c>
      <c r="I1000" s="21">
        <f ca="1">CRITBINOM($N$2-SUM($B1000:H1000),I$3/(1-SUM($B$3:H$3)),RAND())</f>
        <v>1</v>
      </c>
      <c r="J1000" s="22">
        <f ca="1">$N$2-SUM(B1000:I1000)</f>
        <v>0</v>
      </c>
      <c r="K1000" s="23">
        <f t="shared" ca="1" si="16"/>
        <v>50</v>
      </c>
    </row>
    <row r="1001" spans="1:11">
      <c r="A1001" s="1">
        <v>997</v>
      </c>
      <c r="B1001" s="14">
        <f ca="1">CRITBINOM($N$2,B$3,RAND())</f>
        <v>11</v>
      </c>
      <c r="C1001" s="15">
        <f ca="1">CRITBINOM($N$2-SUM($B1001:B1001),C$3/(1-SUM($B$3:B$3)),RAND())</f>
        <v>11</v>
      </c>
      <c r="D1001" s="16">
        <f ca="1">CRITBINOM($N$2-SUM($B1001:C1001),D$3/(1-SUM($B$3:C$3)),RAND())</f>
        <v>10</v>
      </c>
      <c r="E1001" s="17">
        <f ca="1">CRITBINOM($N$2-SUM($B1001:D1001),E$3/(1-SUM($B$3:D$3)),RAND())</f>
        <v>6</v>
      </c>
      <c r="F1001" s="18">
        <f ca="1">CRITBINOM($N$2-SUM($B1001:E1001),F$3/(1-SUM($B$3:E$3)),RAND())</f>
        <v>3</v>
      </c>
      <c r="G1001" s="19">
        <f ca="1">CRITBINOM($N$2-SUM($B1001:F1001),G$3/(1-SUM($B$3:F$3)),RAND())</f>
        <v>1</v>
      </c>
      <c r="H1001" s="20">
        <f ca="1">CRITBINOM($N$2-SUM($B1001:G1001),H$3/(1-SUM($B$3:G$3)),RAND())</f>
        <v>4</v>
      </c>
      <c r="I1001" s="21">
        <f ca="1">CRITBINOM($N$2-SUM($B1001:H1001),I$3/(1-SUM($B$3:H$3)),RAND())</f>
        <v>3</v>
      </c>
      <c r="J1001" s="22">
        <f ca="1">$N$2-SUM(B1001:I1001)</f>
        <v>1</v>
      </c>
      <c r="K1001" s="23">
        <f t="shared" ca="1" si="16"/>
        <v>50</v>
      </c>
    </row>
    <row r="1002" spans="1:11">
      <c r="A1002" s="1">
        <v>998</v>
      </c>
      <c r="B1002" s="14">
        <f ca="1">CRITBINOM($N$2,B$3,RAND())</f>
        <v>9</v>
      </c>
      <c r="C1002" s="15">
        <f ca="1">CRITBINOM($N$2-SUM($B1002:B1002),C$3/(1-SUM($B$3:B$3)),RAND())</f>
        <v>14</v>
      </c>
      <c r="D1002" s="16">
        <f ca="1">CRITBINOM($N$2-SUM($B1002:C1002),D$3/(1-SUM($B$3:C$3)),RAND())</f>
        <v>12</v>
      </c>
      <c r="E1002" s="17">
        <f ca="1">CRITBINOM($N$2-SUM($B1002:D1002),E$3/(1-SUM($B$3:D$3)),RAND())</f>
        <v>9</v>
      </c>
      <c r="F1002" s="18">
        <f ca="1">CRITBINOM($N$2-SUM($B1002:E1002),F$3/(1-SUM($B$3:E$3)),RAND())</f>
        <v>2</v>
      </c>
      <c r="G1002" s="19">
        <f ca="1">CRITBINOM($N$2-SUM($B1002:F1002),G$3/(1-SUM($B$3:F$3)),RAND())</f>
        <v>2</v>
      </c>
      <c r="H1002" s="20">
        <f ca="1">CRITBINOM($N$2-SUM($B1002:G1002),H$3/(1-SUM($B$3:G$3)),RAND())</f>
        <v>2</v>
      </c>
      <c r="I1002" s="21">
        <f ca="1">CRITBINOM($N$2-SUM($B1002:H1002),I$3/(1-SUM($B$3:H$3)),RAND())</f>
        <v>0</v>
      </c>
      <c r="J1002" s="22">
        <f ca="1">$N$2-SUM(B1002:I1002)</f>
        <v>0</v>
      </c>
      <c r="K1002" s="23">
        <f t="shared" ca="1" si="16"/>
        <v>50</v>
      </c>
    </row>
    <row r="1003" spans="1:11">
      <c r="A1003" s="1">
        <v>999</v>
      </c>
      <c r="B1003" s="14">
        <f ca="1">CRITBINOM($N$2,B$3,RAND())</f>
        <v>14</v>
      </c>
      <c r="C1003" s="15">
        <f ca="1">CRITBINOM($N$2-SUM($B1003:B1003),C$3/(1-SUM($B$3:B$3)),RAND())</f>
        <v>11</v>
      </c>
      <c r="D1003" s="16">
        <f ca="1">CRITBINOM($N$2-SUM($B1003:C1003),D$3/(1-SUM($B$3:C$3)),RAND())</f>
        <v>16</v>
      </c>
      <c r="E1003" s="17">
        <f ca="1">CRITBINOM($N$2-SUM($B1003:D1003),E$3/(1-SUM($B$3:D$3)),RAND())</f>
        <v>3</v>
      </c>
      <c r="F1003" s="18">
        <f ca="1">CRITBINOM($N$2-SUM($B1003:E1003),F$3/(1-SUM($B$3:E$3)),RAND())</f>
        <v>3</v>
      </c>
      <c r="G1003" s="19">
        <f ca="1">CRITBINOM($N$2-SUM($B1003:F1003),G$3/(1-SUM($B$3:F$3)),RAND())</f>
        <v>0</v>
      </c>
      <c r="H1003" s="20">
        <f ca="1">CRITBINOM($N$2-SUM($B1003:G1003),H$3/(1-SUM($B$3:G$3)),RAND())</f>
        <v>1</v>
      </c>
      <c r="I1003" s="21">
        <f ca="1">CRITBINOM($N$2-SUM($B1003:H1003),I$3/(1-SUM($B$3:H$3)),RAND())</f>
        <v>1</v>
      </c>
      <c r="J1003" s="22">
        <f ca="1">$N$2-SUM(B1003:I1003)</f>
        <v>1</v>
      </c>
      <c r="K1003" s="23">
        <f t="shared" ca="1" si="16"/>
        <v>50</v>
      </c>
    </row>
    <row r="1004" spans="1:11">
      <c r="A1004" s="1">
        <v>1000</v>
      </c>
      <c r="B1004" s="14">
        <f ca="1">CRITBINOM($N$2,B$3,RAND())</f>
        <v>11</v>
      </c>
      <c r="C1004" s="15">
        <f ca="1">CRITBINOM($N$2-SUM($B1004:B1004),C$3/(1-SUM($B$3:B$3)),RAND())</f>
        <v>11</v>
      </c>
      <c r="D1004" s="16">
        <f ca="1">CRITBINOM($N$2-SUM($B1004:C1004),D$3/(1-SUM($B$3:C$3)),RAND())</f>
        <v>9</v>
      </c>
      <c r="E1004" s="17">
        <f ca="1">CRITBINOM($N$2-SUM($B1004:D1004),E$3/(1-SUM($B$3:D$3)),RAND())</f>
        <v>6</v>
      </c>
      <c r="F1004" s="18">
        <f ca="1">CRITBINOM($N$2-SUM($B1004:E1004),F$3/(1-SUM($B$3:E$3)),RAND())</f>
        <v>3</v>
      </c>
      <c r="G1004" s="19">
        <f ca="1">CRITBINOM($N$2-SUM($B1004:F1004),G$3/(1-SUM($B$3:F$3)),RAND())</f>
        <v>8</v>
      </c>
      <c r="H1004" s="20">
        <f ca="1">CRITBINOM($N$2-SUM($B1004:G1004),H$3/(1-SUM($B$3:G$3)),RAND())</f>
        <v>0</v>
      </c>
      <c r="I1004" s="21">
        <f ca="1">CRITBINOM($N$2-SUM($B1004:H1004),I$3/(1-SUM($B$3:H$3)),RAND())</f>
        <v>2</v>
      </c>
      <c r="J1004" s="22">
        <f ca="1">$N$2-SUM(B1004:I1004)</f>
        <v>0</v>
      </c>
      <c r="K1004" s="23">
        <f t="shared" ca="1" si="16"/>
        <v>50</v>
      </c>
    </row>
  </sheetData>
  <mergeCells count="1">
    <mergeCell ref="B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1er tour_FN</vt:lpstr>
      <vt:lpstr>1er tour_rang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GIROD</dc:creator>
  <cp:lastModifiedBy>GIROD</cp:lastModifiedBy>
  <dcterms:created xsi:type="dcterms:W3CDTF">2014-04-20T07:16:45Z</dcterms:created>
  <dcterms:modified xsi:type="dcterms:W3CDTF">2014-04-20T07:52:13Z</dcterms:modified>
</cp:coreProperties>
</file>